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tineh\Downloads\"/>
    </mc:Choice>
  </mc:AlternateContent>
  <xr:revisionPtr revIDLastSave="0" documentId="13_ncr:1_{D72C4710-36BA-4AFE-B43A-AD025CF6961D}" xr6:coauthVersionLast="47" xr6:coauthVersionMax="47" xr10:uidLastSave="{00000000-0000-0000-0000-000000000000}"/>
  <bookViews>
    <workbookView xWindow="-28920" yWindow="-120" windowWidth="29040" windowHeight="15720" xr2:uid="{BB59E06C-547E-4259-A25A-D54048E5FD9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<sst xmlns="http://schemas.openxmlformats.org/spreadsheetml/2006/main" count="1064" uniqueCount="784">
  <si>
    <t>Heber Street, Keighley</t>
  </si>
  <si>
    <t>Adopted length</t>
  </si>
  <si>
    <t>Calver Grove, Keighley</t>
  </si>
  <si>
    <t>Full Length</t>
  </si>
  <si>
    <t>Redcar Lane. Steeton</t>
  </si>
  <si>
    <t>Devonshire Street, Keighley</t>
  </si>
  <si>
    <t>Endensor Road</t>
  </si>
  <si>
    <t>West Lane</t>
  </si>
  <si>
    <t>Woodlands / Beverley Rise, Ilkley</t>
  </si>
  <si>
    <t>Dale View</t>
  </si>
  <si>
    <t>Pot Lane / Back Parkway, Steeton</t>
  </si>
  <si>
    <t xml:space="preserve">Skipton Road </t>
  </si>
  <si>
    <t>Spring Avenue, Keighley</t>
  </si>
  <si>
    <t>Spring Mount</t>
  </si>
  <si>
    <t>Granby Drive, Riddlesden</t>
  </si>
  <si>
    <t>Granby Lane</t>
  </si>
  <si>
    <t>Aire Street, Haworth</t>
  </si>
  <si>
    <t>Broster Avenue, Keighley</t>
  </si>
  <si>
    <t>School Walk</t>
  </si>
  <si>
    <t>Dean Street, Haworth</t>
  </si>
  <si>
    <t>Victoria Road</t>
  </si>
  <si>
    <t>Westburn Crescent, Keighley</t>
  </si>
  <si>
    <t>Wheathead Lane</t>
  </si>
  <si>
    <t>Kings Road, Ilkley</t>
  </si>
  <si>
    <t>Grove Road</t>
  </si>
  <si>
    <t>Westville Road</t>
  </si>
  <si>
    <t>Braithwaite Avenue</t>
  </si>
  <si>
    <t>End</t>
  </si>
  <si>
    <t>Back Shaw Lane, Keighley</t>
  </si>
  <si>
    <t>Market Square Shipley</t>
  </si>
  <si>
    <t>Kirkgate</t>
  </si>
  <si>
    <t>Market Street</t>
  </si>
  <si>
    <t>Westfield Lane, Wrose</t>
  </si>
  <si>
    <t>Welwyn Avenue</t>
  </si>
  <si>
    <t>Cotswold Avenue</t>
  </si>
  <si>
    <t>Wycliffe Gardens, Saltaire</t>
  </si>
  <si>
    <t xml:space="preserve">Saltaire Road </t>
  </si>
  <si>
    <t>South Street, Denholme</t>
  </si>
  <si>
    <t>Silson Lane, Baildon</t>
  </si>
  <si>
    <t>Roundwood Road</t>
  </si>
  <si>
    <t>inc 50m of Greenfield Ave</t>
  </si>
  <si>
    <t>Bents Lane, Wilsden</t>
  </si>
  <si>
    <t>Harden Lane</t>
  </si>
  <si>
    <t>Bend</t>
  </si>
  <si>
    <t>Prospect Ave, Windhill</t>
  </si>
  <si>
    <t>Leonard Street, Bingley</t>
  </si>
  <si>
    <t>York Street</t>
  </si>
  <si>
    <t>Back Birklands Road North, Shipley</t>
  </si>
  <si>
    <t>Bradford Road</t>
  </si>
  <si>
    <t>Castle Road</t>
  </si>
  <si>
    <t>Crosley Wood Road, Bingley</t>
  </si>
  <si>
    <t>Gloucester Road</t>
  </si>
  <si>
    <t>Flats 49-59</t>
  </si>
  <si>
    <t>From</t>
  </si>
  <si>
    <t>To</t>
  </si>
  <si>
    <t>Redwood Close, Long Lee</t>
  </si>
  <si>
    <t>Ashlands, Ilkley</t>
  </si>
  <si>
    <t>Whinfield Avenue, Keighley</t>
  </si>
  <si>
    <t>Back Ada Street, Keighley</t>
  </si>
  <si>
    <t>Drewry Road, Keighley</t>
  </si>
  <si>
    <t>Belton Road, Silsden</t>
  </si>
  <si>
    <t>Caroline Street, Saltaire</t>
  </si>
  <si>
    <t>Albert Road</t>
  </si>
  <si>
    <t>Moor Edge, Harden</t>
  </si>
  <si>
    <t>(Adopted Section)</t>
  </si>
  <si>
    <t>Northbank Road, Cottingley</t>
  </si>
  <si>
    <t>Cottingley Moor Road</t>
  </si>
  <si>
    <t>Greenhow Park, Burley</t>
  </si>
  <si>
    <t>Moorhead Lane, Saltaire</t>
  </si>
  <si>
    <t>Avondale</t>
  </si>
  <si>
    <t>50m West of Golf Club</t>
  </si>
  <si>
    <t>Oastler Road, Saltaire</t>
  </si>
  <si>
    <t>Howden Road, Silsden</t>
  </si>
  <si>
    <t>Thurleston Court, East Morton</t>
  </si>
  <si>
    <t>The Armitage, East Morton</t>
  </si>
  <si>
    <t>Middlefield Court, East Morton</t>
  </si>
  <si>
    <t>Paslew Court, East Morton</t>
  </si>
  <si>
    <t>B6265 Skipton Road, Steeton</t>
  </si>
  <si>
    <t>Bar House Lane, Utley, Keighley</t>
  </si>
  <si>
    <t>Tarn Lane, Steeton With Eastburn</t>
  </si>
  <si>
    <t>Burley Court / The Shroggs, Steeton</t>
  </si>
  <si>
    <t>Hemsby Street, Keighley</t>
  </si>
  <si>
    <t>Oakfield Road, Keighley</t>
  </si>
  <si>
    <t>Ash Mount, Keighley</t>
  </si>
  <si>
    <t>A6035 Bradford Road, Stockbridge, Keighley</t>
  </si>
  <si>
    <t>B6265 Bradford Road, Stockbridge, Keighley</t>
  </si>
  <si>
    <t>Box Tree Grove, Long Lee, Keighley</t>
  </si>
  <si>
    <t>Alder Avenue, Long Lee, Keighley</t>
  </si>
  <si>
    <t>Red Holt Drive, Keighley</t>
  </si>
  <si>
    <t>Holme House Lane, Near Keighley</t>
  </si>
  <si>
    <t>Coronation Way, Keighley</t>
  </si>
  <si>
    <t>Guardhouse Road, Keighley</t>
  </si>
  <si>
    <t>Greenfield Court, Keighley</t>
  </si>
  <si>
    <t>Wheat Street, Keighley</t>
  </si>
  <si>
    <t>Barley Street, Keighley</t>
  </si>
  <si>
    <t>Back Wheat Street, Keighley</t>
  </si>
  <si>
    <t>Bracken Road, Keighley</t>
  </si>
  <si>
    <t>B6143 Colne Road, Oakworth</t>
  </si>
  <si>
    <t>Moor Drive, Oakworth</t>
  </si>
  <si>
    <t>Sun Street, Haworth</t>
  </si>
  <si>
    <t>A6033 Keighley Road, Oxenhope</t>
  </si>
  <si>
    <t>C119 Nesfield Road, Ilkley</t>
  </si>
  <si>
    <t>HardIngs Lane, Ilkley</t>
  </si>
  <si>
    <t>Ilkley Road, Addingham</t>
  </si>
  <si>
    <t>Cross End Fold, Addingham</t>
  </si>
  <si>
    <t>C508 Cowpasture Road / Hangingstone Road, Ilkley</t>
  </si>
  <si>
    <t>Wells Promenade, Ilkley</t>
  </si>
  <si>
    <t>Grove Road, Ilkley</t>
  </si>
  <si>
    <t>Westwood Drive, Ilkley</t>
  </si>
  <si>
    <t>Vale Mill Lane, Crossroads</t>
  </si>
  <si>
    <t>Green Lane, Eastburn</t>
  </si>
  <si>
    <t>Daisy Hill</t>
  </si>
  <si>
    <t>Hawber Lane</t>
  </si>
  <si>
    <t>Swallow Barn</t>
  </si>
  <si>
    <t>J/O Arctic Street</t>
  </si>
  <si>
    <t>40m Before Bar House Lane</t>
  </si>
  <si>
    <t>Skipton Road</t>
  </si>
  <si>
    <t>The Fairways</t>
  </si>
  <si>
    <t xml:space="preserve">J/O Skipton Road </t>
  </si>
  <si>
    <t>Redcar Lane</t>
  </si>
  <si>
    <t xml:space="preserve">Foster Road </t>
  </si>
  <si>
    <t>Aylesbury Street</t>
  </si>
  <si>
    <t>Roundabout</t>
  </si>
  <si>
    <t>35m West J/O Grange Road</t>
  </si>
  <si>
    <t>A629 Halifax Road</t>
  </si>
  <si>
    <t>Alter Lane, Downhill</t>
  </si>
  <si>
    <t xml:space="preserve">Lancashire Border </t>
  </si>
  <si>
    <t>Mackingstone Lane</t>
  </si>
  <si>
    <t xml:space="preserve">Coronation Mount </t>
  </si>
  <si>
    <t>J/O West Bank Rise</t>
  </si>
  <si>
    <t>J/O Low Bank Lane</t>
  </si>
  <si>
    <t xml:space="preserve">Woodlands Rise </t>
  </si>
  <si>
    <t>A6033 Hebden Bridge Road</t>
  </si>
  <si>
    <t>Nab Water Lane</t>
  </si>
  <si>
    <t>Hill House Edge Lane</t>
  </si>
  <si>
    <t>Cold Edge Road</t>
  </si>
  <si>
    <t>Langbar Road</t>
  </si>
  <si>
    <t>District Boundary</t>
  </si>
  <si>
    <t>Nesfield Road</t>
  </si>
  <si>
    <t>J/O Church Street</t>
  </si>
  <si>
    <t>Church Street</t>
  </si>
  <si>
    <t>The Grove</t>
  </si>
  <si>
    <t>Queens Road</t>
  </si>
  <si>
    <t xml:space="preserve">Heath Park </t>
  </si>
  <si>
    <t>Victoria Avenue</t>
  </si>
  <si>
    <t>J/O Queens Road</t>
  </si>
  <si>
    <t>Haworth Road</t>
  </si>
  <si>
    <t>Bend below riding stables</t>
  </si>
  <si>
    <t>East View</t>
  </si>
  <si>
    <t>Green Close</t>
  </si>
  <si>
    <t>Keighley Road, Harden, Keighley</t>
  </si>
  <si>
    <t>Longhouse Drive, Denholme</t>
  </si>
  <si>
    <t>Old Road/Station Road/Albion Rd, Denholme</t>
  </si>
  <si>
    <t>Longhouse Lane, Denholme</t>
  </si>
  <si>
    <t>Coplowe Lane, Wilsden</t>
  </si>
  <si>
    <t>B6144 Wilsden Road, Wilsden</t>
  </si>
  <si>
    <t>Holyoake Avenue, Bingley</t>
  </si>
  <si>
    <t>B6429 Long Lane, Harden</t>
  </si>
  <si>
    <t>Keighley Road, Harden</t>
  </si>
  <si>
    <t>B6265 Bradford Road, Cottingley</t>
  </si>
  <si>
    <t>Clyde Street, Bingley</t>
  </si>
  <si>
    <t>Walsh Lane, Near Bingley</t>
  </si>
  <si>
    <t>Moor Croft, Eldwick</t>
  </si>
  <si>
    <t>Pengarth / Dalesway, Eldwick</t>
  </si>
  <si>
    <t>Villa Road, Bingley</t>
  </si>
  <si>
    <t>Whitley Street, Bingley</t>
  </si>
  <si>
    <t>Charles Street / Mornington Street, Bingley</t>
  </si>
  <si>
    <t>Back Binns Street, Bingley</t>
  </si>
  <si>
    <t>Belgrave Road, Bingley</t>
  </si>
  <si>
    <t>Jardine Road, Bingley</t>
  </si>
  <si>
    <t>Primrose Lane, Gilstead</t>
  </si>
  <si>
    <t>Springfield Road, Baildon</t>
  </si>
  <si>
    <t>Hoyle Court Road, Charlestown</t>
  </si>
  <si>
    <t>Hallcliffe, Baildon</t>
  </si>
  <si>
    <t>Station Road, Baildon</t>
  </si>
  <si>
    <t>Wensleydale Rise, Charlestown</t>
  </si>
  <si>
    <t>Garsdale Crescent, Charlestown</t>
  </si>
  <si>
    <t>Nidderdale Walk, Charlestown</t>
  </si>
  <si>
    <t>Dockfield Road, Shipley</t>
  </si>
  <si>
    <t>Roundwood Road, Charlestown</t>
  </si>
  <si>
    <t>Kirkgate, Saltaire</t>
  </si>
  <si>
    <t>Rosse Street, Shipley</t>
  </si>
  <si>
    <t>Nab Wood Road, Nab Wood</t>
  </si>
  <si>
    <t>Buckle Lane, Menston</t>
  </si>
  <si>
    <t>Norwood Close, Burley</t>
  </si>
  <si>
    <t>Hanover Way, Burley</t>
  </si>
  <si>
    <t>The Copse, Burley</t>
  </si>
  <si>
    <t>Endor Grove, Menston</t>
  </si>
  <si>
    <t>Lynton Drive, Shipley</t>
  </si>
  <si>
    <t>Longhouse Lane</t>
  </si>
  <si>
    <t>A629 Main Road, Denholme Road</t>
  </si>
  <si>
    <t>House No.56</t>
  </si>
  <si>
    <t>Prune Park Lane</t>
  </si>
  <si>
    <t>Windy Grove</t>
  </si>
  <si>
    <t>J/O Heights Lane</t>
  </si>
  <si>
    <t>Stone Hill</t>
  </si>
  <si>
    <t>Otley Road</t>
  </si>
  <si>
    <t>Full Section Of Pengarth</t>
  </si>
  <si>
    <t>J/O Clyde Street</t>
  </si>
  <si>
    <t xml:space="preserve">J/O Park Road </t>
  </si>
  <si>
    <t>J/O Gilstead Lane</t>
  </si>
  <si>
    <t>J/O Brantcliffe Drive</t>
  </si>
  <si>
    <t>Providence Avenue</t>
  </si>
  <si>
    <t>Second right turn from Otley Road</t>
  </si>
  <si>
    <t>J/O Holden Lane</t>
  </si>
  <si>
    <t>Plantation Way</t>
  </si>
  <si>
    <t>J/O A6038 Otley Road</t>
  </si>
  <si>
    <t>J/O Aireside Road</t>
  </si>
  <si>
    <t>J/O Park Lane</t>
  </si>
  <si>
    <t xml:space="preserve">J/O A650 Bradford Road </t>
  </si>
  <si>
    <t>J/O Manor Lane</t>
  </si>
  <si>
    <t xml:space="preserve">J/O Kirkgate </t>
  </si>
  <si>
    <t>J/O Westgate</t>
  </si>
  <si>
    <t>J/O Branksome Drive</t>
  </si>
  <si>
    <t>Hanover Way</t>
  </si>
  <si>
    <t>Ramps</t>
  </si>
  <si>
    <t xml:space="preserve">Moor Edge High Side </t>
  </si>
  <si>
    <t>Mini Roundabout J/O Wilsden Rd</t>
  </si>
  <si>
    <t>Greenhill Lane</t>
  </si>
  <si>
    <t>Highfield Lane</t>
  </si>
  <si>
    <t>Devonshire Street West</t>
  </si>
  <si>
    <t>Tennyson Street, Keighley</t>
  </si>
  <si>
    <t>Calton Street, Keighley</t>
  </si>
  <si>
    <t>Exley Crescent, Keighley</t>
  </si>
  <si>
    <t>Sand Street, Keighley</t>
  </si>
  <si>
    <t>Sandywood Street, Keighley</t>
  </si>
  <si>
    <t>Lund Street, Keighley</t>
  </si>
  <si>
    <t>Sunhurst Close, Oakworth</t>
  </si>
  <si>
    <t>Hillside Close, Addingham</t>
  </si>
  <si>
    <t>Nab Wood Rise, Nab Wood</t>
  </si>
  <si>
    <t>Holden Lane, Silsden</t>
  </si>
  <si>
    <t>B6265 Skipton Road, Utley</t>
  </si>
  <si>
    <t>Grange Road, Stockbridge</t>
  </si>
  <si>
    <t xml:space="preserve">The Fairways, Utley, Keighley </t>
  </si>
  <si>
    <t>St Johns Road Utley, Keighley</t>
  </si>
  <si>
    <t>C502 Two Laws Road, Stanbury</t>
  </si>
  <si>
    <t>Hill House Edge Lane, Near Oxenhope</t>
  </si>
  <si>
    <t>Nab Water Lane Near Oxenhope</t>
  </si>
  <si>
    <t>Cold Edge Road near Oxenhope, Keighley</t>
  </si>
  <si>
    <t>A65 Bradford Road</t>
  </si>
  <si>
    <t>Orchard Ln / Nursery Ln / Lilac Close, Addingham</t>
  </si>
  <si>
    <t>Road Name</t>
  </si>
  <si>
    <t>Length (m)</t>
  </si>
  <si>
    <r>
      <t>Acre Rise / The Grove,</t>
    </r>
    <r>
      <rPr>
        <sz val="10"/>
        <color theme="1"/>
        <rFont val="Arial"/>
        <family val="2"/>
      </rPr>
      <t xml:space="preserve"> Baildon</t>
    </r>
  </si>
  <si>
    <t>New Kirkgate, Shipley</t>
  </si>
  <si>
    <t>1. Uphill for 180m 2. 80m at Corner</t>
  </si>
  <si>
    <t>1. Intake Lane  2. White Field Farm</t>
  </si>
  <si>
    <t>North Dean Road</t>
  </si>
  <si>
    <t>Bar Lane</t>
  </si>
  <si>
    <t>Brunthwaite Bridge Lane, Silsden</t>
  </si>
  <si>
    <t>House Nos.41/43</t>
  </si>
  <si>
    <t>Southerly direction for 440m</t>
  </si>
  <si>
    <t>80m South of J/O Cross Lane</t>
  </si>
  <si>
    <t>From mini roundabout at J/O wilsden road</t>
  </si>
  <si>
    <t xml:space="preserve">J/O Cottingley Drive, South East </t>
  </si>
  <si>
    <t xml:space="preserve">House No.18 </t>
  </si>
  <si>
    <t>Northgate roundabout</t>
  </si>
  <si>
    <t>House No.10</t>
  </si>
  <si>
    <t xml:space="preserve">Sir Fred Hoyle Way </t>
  </si>
  <si>
    <t>Up to start of garages</t>
  </si>
  <si>
    <t>10m before large lay-by on north side</t>
  </si>
  <si>
    <t>St Johns Road</t>
  </si>
  <si>
    <t>10m east of J/O Chapel Road in a westerly direction</t>
  </si>
  <si>
    <t>Co-Op entrance.  Incl jcts of Chapel Rd / Thornhill Rd</t>
  </si>
  <si>
    <t>House No.29</t>
  </si>
  <si>
    <t>20m past J/O Braithwaite Edge Road</t>
  </si>
  <si>
    <t>8m before lighting column no.3</t>
  </si>
  <si>
    <t>Street lighting col no.2</t>
  </si>
  <si>
    <t>30/50mph signpost</t>
  </si>
  <si>
    <t>70m past Scar Top Village</t>
  </si>
  <si>
    <t xml:space="preserve">House No.45 </t>
  </si>
  <si>
    <t>Sett paved ramps</t>
  </si>
  <si>
    <t>Harry Lane in a northerly direction</t>
  </si>
  <si>
    <t>6m past street lighting col no.67</t>
  </si>
  <si>
    <t>District boundary</t>
  </si>
  <si>
    <t xml:space="preserve">Calderdale boundary </t>
  </si>
  <si>
    <t>10m past J/O Old Lane</t>
  </si>
  <si>
    <t>Wheatley Road mini roundabout</t>
  </si>
  <si>
    <t>50m past cattle grid</t>
  </si>
  <si>
    <t>10m past J/O Moorlands</t>
  </si>
  <si>
    <t xml:space="preserve">House No.127 in an easterly direction </t>
  </si>
  <si>
    <t>5m before J/O Stourton Road</t>
  </si>
  <si>
    <t>Apple Tree Gardens, Ilkley</t>
  </si>
  <si>
    <t>A65 Skipton Road, Ilkley</t>
  </si>
  <si>
    <t>House No.24</t>
  </si>
  <si>
    <t>House No.43</t>
  </si>
  <si>
    <t>House No.48</t>
  </si>
  <si>
    <t>Old Rd 7m past LC1, Station Rd to No 7, Albion Rd to No 4</t>
  </si>
  <si>
    <t>Langley Avenue</t>
  </si>
  <si>
    <t>For a distance of 32m</t>
  </si>
  <si>
    <t>House No.11</t>
  </si>
  <si>
    <t>House No.70</t>
  </si>
  <si>
    <t>Street lighting col no.47</t>
  </si>
  <si>
    <t>Ramps on Dalesway &amp; West Way</t>
  </si>
  <si>
    <t>8m before blue Hoyle Court sign</t>
  </si>
  <si>
    <t>Street lighting col no.13</t>
  </si>
  <si>
    <t>Nesfield View</t>
  </si>
  <si>
    <t>House No.27</t>
  </si>
  <si>
    <t>50m past Wycliffe Road</t>
  </si>
  <si>
    <t>Block paving</t>
  </si>
  <si>
    <t>Parkway (incl Back Parkway)</t>
  </si>
  <si>
    <t>Incl Harvest Croft</t>
  </si>
  <si>
    <t>Arctic Parade, Great Horton</t>
  </si>
  <si>
    <t>Poplar Grove, Great Horton</t>
  </si>
  <si>
    <t>Clayton Road, C111 (Classified)</t>
  </si>
  <si>
    <t>Beacon Brow, Queensbury</t>
  </si>
  <si>
    <t>Eltham Grove, Royds</t>
  </si>
  <si>
    <t>Mill Street, Wibsey</t>
  </si>
  <si>
    <t>Barden Avenue, Royds</t>
  </si>
  <si>
    <t xml:space="preserve">Ned Lane, Tong </t>
  </si>
  <si>
    <t>Hill End Lane, Queensbury</t>
  </si>
  <si>
    <t>B6380 High Street/Holroyd Hill/Odsal Road, Wibsey</t>
  </si>
  <si>
    <t>Green Lane, Bradshaw, Queensbury</t>
  </si>
  <si>
    <t>Chase Way (Classified)</t>
  </si>
  <si>
    <t>Folly Hall Road, Wibsey</t>
  </si>
  <si>
    <t>Canal Road, Bolton &amp; Undercliffe</t>
  </si>
  <si>
    <t>Queens Road, Bolton &amp; Undercliffe</t>
  </si>
  <si>
    <t>Francis Street, Bowling &amp; Barkerend</t>
  </si>
  <si>
    <t>Heaton Street, Bowling &amp; Barkerend</t>
  </si>
  <si>
    <t>Sticker Lane, Bowling &amp; Barkerend</t>
  </si>
  <si>
    <t>Harrogate Road, Eccleshill</t>
  </si>
  <si>
    <t>Fagley Road, Eccleshill</t>
  </si>
  <si>
    <t>Shearbridge Road, City</t>
  </si>
  <si>
    <t>Druids Street, Clayton &amp; Fairweather</t>
  </si>
  <si>
    <t>Shipley Fields Road, Heaton</t>
  </si>
  <si>
    <t>Green Lane, Manningham</t>
  </si>
  <si>
    <t>Fairbank Road, Toller</t>
  </si>
  <si>
    <t>Woodlands Terrace, Toller</t>
  </si>
  <si>
    <t>Back Horton Park Avenue</t>
  </si>
  <si>
    <t>Maddison Avenue, Tong</t>
  </si>
  <si>
    <t>Argent Way, Tong</t>
  </si>
  <si>
    <t>Kesteven Road, Tong</t>
  </si>
  <si>
    <t>Oddy Street, Tong</t>
  </si>
  <si>
    <t>John Street, Tong</t>
  </si>
  <si>
    <t>Egglestone Drive, Tong</t>
  </si>
  <si>
    <t>Currer Avenue, Tong</t>
  </si>
  <si>
    <t>Bierley House Avenue, Tong</t>
  </si>
  <si>
    <t>Ferrand Avenue, Tong</t>
  </si>
  <si>
    <t>Rooley Lane, Tong</t>
  </si>
  <si>
    <t>Telscombe Drive, Tong</t>
  </si>
  <si>
    <t>Broadstone Way, Tong</t>
  </si>
  <si>
    <t>Greyswood Crescent, Tong</t>
  </si>
  <si>
    <t>Sandmead Close, Tong</t>
  </si>
  <si>
    <t>Grayswood Drive, Tong</t>
  </si>
  <si>
    <t>Camberly Mount, Tong</t>
  </si>
  <si>
    <t>Andover Green, Tong</t>
  </si>
  <si>
    <t>Huddersfield Road, Wibsey</t>
  </si>
  <si>
    <t>Farfield Grove, Royds</t>
  </si>
  <si>
    <t>Farfield Crescent, Royds</t>
  </si>
  <si>
    <t>Haycliffe Lane, Great Horton/Wibsey</t>
  </si>
  <si>
    <t>Roy Road, Queensbury</t>
  </si>
  <si>
    <t xml:space="preserve">Wibsey Park Avenue, Royds </t>
  </si>
  <si>
    <t xml:space="preserve">Reevy Avenue, Royds </t>
  </si>
  <si>
    <t>Reevy Avenue, Royds/Wibsey</t>
  </si>
  <si>
    <t>Ewart Street, Wibsey, Great Horton</t>
  </si>
  <si>
    <t>Vivian Place, Great Horton</t>
  </si>
  <si>
    <t>Fairway Drive, Great Horton</t>
  </si>
  <si>
    <t>Snape Drive, Great Horton</t>
  </si>
  <si>
    <t>Hindley Walk, Great Horton</t>
  </si>
  <si>
    <t>Ascot Drive, Royds</t>
  </si>
  <si>
    <t>Coniston Road, Great Horton</t>
  </si>
  <si>
    <t>Beverley Drive, Wyke</t>
  </si>
  <si>
    <t>Huddersfield Road, Wyke</t>
  </si>
  <si>
    <t>Hanson Place/Fold, Wyke</t>
  </si>
  <si>
    <t>Beverley Avenue, Wyke</t>
  </si>
  <si>
    <t>Jackson Hill Lane, Queensbury</t>
  </si>
  <si>
    <t>Syke Lane, Queensbury</t>
  </si>
  <si>
    <t>Canal Road (Outbound), Bolton &amp; Undercliffe</t>
  </si>
  <si>
    <t>Shipley Airedale Road (North / Outbound), Bowling &amp; Barkerend</t>
  </si>
  <si>
    <t>Victoria Road, Eccleshill</t>
  </si>
  <si>
    <t>Puffin Close, Wibsey (Kiely Lock)</t>
  </si>
  <si>
    <t>Partridge Drive, Wibsey (Kiely Lock)</t>
  </si>
  <si>
    <t>Lister Lane, Bolton &amp; Undercliffe</t>
  </si>
  <si>
    <t>Valley View Grove, Bolton &amp; Undercliffe</t>
  </si>
  <si>
    <t>Peel Park Terrace, Bolton &amp; Undercliffe</t>
  </si>
  <si>
    <t>Rowantree Drive, Eccleshill</t>
  </si>
  <si>
    <t>Bowling Park Drive, Bowling &amp; Barkerend</t>
  </si>
  <si>
    <t>Fenby Avenue, Bowling &amp; Barkerend</t>
  </si>
  <si>
    <t>Fenby Grove, Bowling &amp; Barkerend</t>
  </si>
  <si>
    <t>Spring Mill Street, Little Horton</t>
  </si>
  <si>
    <t>Round Street, Little Horton</t>
  </si>
  <si>
    <t>Ripley Street, Little Horton</t>
  </si>
  <si>
    <t>Abbotside Close, Eccleshill</t>
  </si>
  <si>
    <t>Friar Court, Eccleshill</t>
  </si>
  <si>
    <t>Croft Street, Idle &amp; Thackley</t>
  </si>
  <si>
    <t>Station Road, Bolton &amp; Undercliffe</t>
  </si>
  <si>
    <t>Grattan Road (Upper), City</t>
  </si>
  <si>
    <t>Grattan Road (Lower), City</t>
  </si>
  <si>
    <t>Park Road, City</t>
  </si>
  <si>
    <t>Cambrige Street, City</t>
  </si>
  <si>
    <t>Clifton Villas, Manningham</t>
  </si>
  <si>
    <t>St Paul's Road, Manningham</t>
  </si>
  <si>
    <t>Bertram Road, Manningham</t>
  </si>
  <si>
    <t>Church Street, Manningham</t>
  </si>
  <si>
    <t>Atlas Street, Manningham</t>
  </si>
  <si>
    <t>St Leonards Road, Toller</t>
  </si>
  <si>
    <t>Westfield Road, Toller</t>
  </si>
  <si>
    <t>Haslingden Drive, Toller</t>
  </si>
  <si>
    <t>Parkside Grove, Heaton</t>
  </si>
  <si>
    <t>Parkside Drive, Heaton</t>
  </si>
  <si>
    <t>Heaton Park Drive, Toller/Heaton</t>
  </si>
  <si>
    <t>North Cliffe Lane, Thornton &amp; Allerton</t>
  </si>
  <si>
    <t>Springholes Lane, Thorton &amp; Allerton</t>
  </si>
  <si>
    <t>Brecks Road, Clayton &amp; Faairweather</t>
  </si>
  <si>
    <t>Buckingham Crescent, Clayton &amp; Fairweather</t>
  </si>
  <si>
    <t>Reva Syke Road, Clayton &amp; Fairweather</t>
  </si>
  <si>
    <t>Hill Brow Close, Thornton &amp; Allerton</t>
  </si>
  <si>
    <t>Rosedale Avenue, Thornton &amp; Allerton</t>
  </si>
  <si>
    <t>Byland Grove, Thornton &amp; Allerton</t>
  </si>
  <si>
    <t>Haworth Road, Heaton</t>
  </si>
  <si>
    <t>Footway Resurfacing (CRSTS)</t>
  </si>
  <si>
    <t>Deanwood Avenue</t>
  </si>
  <si>
    <t>High Park Crescent</t>
  </si>
  <si>
    <t>Sunbridge Road</t>
  </si>
  <si>
    <t>Sandholme Drive / Hugheden Drive</t>
  </si>
  <si>
    <t>Brantwood Avenue</t>
  </si>
  <si>
    <t>Highgate</t>
  </si>
  <si>
    <t>Cockin Lane</t>
  </si>
  <si>
    <t>Thornton Road</t>
  </si>
  <si>
    <t>Sticker Lane</t>
  </si>
  <si>
    <t>Drake Street</t>
  </si>
  <si>
    <t>Ellerton Street</t>
  </si>
  <si>
    <t>Highfield Road</t>
  </si>
  <si>
    <t>Onslow Crescent</t>
  </si>
  <si>
    <t>Buttholme Gate</t>
  </si>
  <si>
    <t>Maxwell Road</t>
  </si>
  <si>
    <t>Harbour Crescent</t>
  </si>
  <si>
    <t>Snape Drive</t>
  </si>
  <si>
    <t>Scholesmoor Lane</t>
  </si>
  <si>
    <t>Lower Wyke Lane</t>
  </si>
  <si>
    <t>Wellbeck Drive</t>
  </si>
  <si>
    <t>Footway Resurfacing (Incentive Fund)</t>
  </si>
  <si>
    <t>Footway Slurry Seal (CRSTS)</t>
  </si>
  <si>
    <t xml:space="preserve">Cooper Lane </t>
  </si>
  <si>
    <t xml:space="preserve">Halifax Road </t>
  </si>
  <si>
    <t xml:space="preserve">Beacon Road </t>
  </si>
  <si>
    <t xml:space="preserve">Little Horton Lane </t>
  </si>
  <si>
    <t xml:space="preserve">Leeds Road </t>
  </si>
  <si>
    <t xml:space="preserve">Killinghall Road </t>
  </si>
  <si>
    <t>Dalton Road, Keighley</t>
  </si>
  <si>
    <t>Middle Way, Keighley</t>
  </si>
  <si>
    <t>Strong Close Road/Grove, Keighley</t>
  </si>
  <si>
    <t>Riverside, Keighley</t>
  </si>
  <si>
    <t>West Drive, Oxenhope</t>
  </si>
  <si>
    <t>Rawdon Road, Haworth</t>
  </si>
  <si>
    <t>Spring Drive, Keighley</t>
  </si>
  <si>
    <t>Goose Cote Lane, Oakworth</t>
  </si>
  <si>
    <t>Kensington Street, Keighley</t>
  </si>
  <si>
    <t>Cowpasture Road, Ilkley</t>
  </si>
  <si>
    <t>St Paul's Rise, Addingham</t>
  </si>
  <si>
    <t>St Leonard's Close, Addingham</t>
  </si>
  <si>
    <t>St Christopher's Drive, Addingham</t>
  </si>
  <si>
    <t>St Peter's Court, Addingham</t>
  </si>
  <si>
    <t>St Michael's Way, Addingham</t>
  </si>
  <si>
    <t>Gloucester Avenue, Silsden</t>
  </si>
  <si>
    <t>Kent Avenue, Silsden</t>
  </si>
  <si>
    <t>Easby Drive, Ilkley</t>
  </si>
  <si>
    <t>Easby Close, Ilkley</t>
  </si>
  <si>
    <t>Alma Street, Windhill</t>
  </si>
  <si>
    <t>Busy Lane, Windhill</t>
  </si>
  <si>
    <t>Wrose Avenue, Wrose</t>
  </si>
  <si>
    <t>Oakdale Avenue, Wrose</t>
  </si>
  <si>
    <t>Oakdale Grove, Wrose</t>
  </si>
  <si>
    <t>Sunny Bank, Shipley</t>
  </si>
  <si>
    <t>Cross Banks, Shipley</t>
  </si>
  <si>
    <t>Iver Way, Shipley</t>
  </si>
  <si>
    <t>St Paul's Road, Shipley</t>
  </si>
  <si>
    <t>Birklands Road, Shipley</t>
  </si>
  <si>
    <t>Manor Lane, Shipley (Asda to Otley Road)</t>
  </si>
  <si>
    <t>Foster Park Road, Denholme</t>
  </si>
  <si>
    <t>Hillside Road, Windhill (Miles Macadam)</t>
  </si>
  <si>
    <t>Drake Street, City (Miles Macadam)</t>
  </si>
  <si>
    <t>Wilton Street, City (Miles Macadam)</t>
  </si>
  <si>
    <t>Hey Street, City (Miles Macadam)</t>
  </si>
  <si>
    <t>Syedna Way, City (Miles Macadam)</t>
  </si>
  <si>
    <t>Baldwin Lane (C111) section 1</t>
  </si>
  <si>
    <t>Baldwin Lane (C111) section 2</t>
  </si>
  <si>
    <t>Cockin Lane (C583)</t>
  </si>
  <si>
    <t>Whetley Hill (B6144)</t>
  </si>
  <si>
    <t>Clayton Roundabout (C111)</t>
  </si>
  <si>
    <t>Allerton Road (C111)</t>
  </si>
  <si>
    <t>Baldwin Lane (C111)</t>
  </si>
  <si>
    <t>Egypt Road (C512)</t>
  </si>
  <si>
    <t>Stott Hill</t>
  </si>
  <si>
    <t>Carriageway Patching (CRSTS)</t>
  </si>
  <si>
    <t>Carriageway Patching (Incentive Fund)</t>
  </si>
  <si>
    <t>Flower Croft, Oakworth</t>
  </si>
  <si>
    <t>Springfield Gardens, Keighley</t>
  </si>
  <si>
    <t>Brooklands Lane, Menston</t>
  </si>
  <si>
    <t>Otley Road, High Eldwick</t>
  </si>
  <si>
    <t>Hall Lane, Windhill</t>
  </si>
  <si>
    <t>Grange Road, Eldwick</t>
  </si>
  <si>
    <t>Sty Lane, Bingley</t>
  </si>
  <si>
    <t>Ten Yards Lane, Denholme</t>
  </si>
  <si>
    <t>Others To Be Confirmed</t>
  </si>
  <si>
    <t>Frizinghall Road</t>
  </si>
  <si>
    <t>Dale View, Silsden</t>
  </si>
  <si>
    <t>Curlew Close, Ilkley</t>
  </si>
  <si>
    <t>Fairfax Street, Keighley</t>
  </si>
  <si>
    <t>Parkway, Steeton</t>
  </si>
  <si>
    <t>Wells Road, Ilkley</t>
  </si>
  <si>
    <t>Bradford Road, Sandbeds</t>
  </si>
  <si>
    <t>Priory Close, Bingley</t>
  </si>
  <si>
    <t>Hirst Lane, Saltaire</t>
  </si>
  <si>
    <t>Leeds Road, Windhill</t>
  </si>
  <si>
    <t>Hallroyd, Shipley</t>
  </si>
  <si>
    <t>Headley Lane</t>
  </si>
  <si>
    <t xml:space="preserve">Ramsden Avenue </t>
  </si>
  <si>
    <t xml:space="preserve">Haworth Road </t>
  </si>
  <si>
    <t xml:space="preserve">North Road </t>
  </si>
  <si>
    <t xml:space="preserve">Reevy Road West </t>
  </si>
  <si>
    <t xml:space="preserve">Ascot Drive </t>
  </si>
  <si>
    <t xml:space="preserve">Ashton Avenue </t>
  </si>
  <si>
    <t xml:space="preserve">Staithgate Lane </t>
  </si>
  <si>
    <t xml:space="preserve">Hollingwood Lane </t>
  </si>
  <si>
    <t xml:space="preserve">Dorchester Crescent </t>
  </si>
  <si>
    <t xml:space="preserve">Heysham Drive </t>
  </si>
  <si>
    <t xml:space="preserve">Prune Park Lane </t>
  </si>
  <si>
    <t xml:space="preserve">St Leonards Road </t>
  </si>
  <si>
    <t xml:space="preserve">Duchy Villas </t>
  </si>
  <si>
    <t xml:space="preserve">Newport Place </t>
  </si>
  <si>
    <t xml:space="preserve">Brearton Street </t>
  </si>
  <si>
    <t xml:space="preserve">Back Ryan Street </t>
  </si>
  <si>
    <t xml:space="preserve">Farfield Terrace </t>
  </si>
  <si>
    <t xml:space="preserve">High Ash Park </t>
  </si>
  <si>
    <t xml:space="preserve">Trinity Road </t>
  </si>
  <si>
    <t xml:space="preserve">Ravenscliffe Terrace </t>
  </si>
  <si>
    <t xml:space="preserve">Mount Terrrace </t>
  </si>
  <si>
    <t xml:space="preserve">Curzon Road </t>
  </si>
  <si>
    <t xml:space="preserve">Bowling Park Lane </t>
  </si>
  <si>
    <t>Stree lighting col no.6 (Wildfell)</t>
  </si>
  <si>
    <t>Various</t>
  </si>
  <si>
    <t>A650 Bingley Road, Cottingley</t>
  </si>
  <si>
    <t>Bellmouth</t>
  </si>
  <si>
    <t>Armdale Avenue</t>
  </si>
  <si>
    <t>Hambledon Aveune</t>
  </si>
  <si>
    <t>Dunsford Avenue</t>
  </si>
  <si>
    <t>Shetcliffe Lane</t>
  </si>
  <si>
    <t>End of resurfaced section at j/o Holsworthy road</t>
  </si>
  <si>
    <t>Dead end</t>
  </si>
  <si>
    <t>Woodside Road</t>
  </si>
  <si>
    <t>Manchester Road</t>
  </si>
  <si>
    <t>Brow of hill before Jnc of Poplar Grove</t>
  </si>
  <si>
    <t>Reevy Road l/c 17</t>
  </si>
  <si>
    <t>Reevy Avenue l/c 36</t>
  </si>
  <si>
    <t>Reevy Road West</t>
  </si>
  <si>
    <t>Wibsey Park Ave</t>
  </si>
  <si>
    <t>Saxton Avenue</t>
  </si>
  <si>
    <t>Beldon Road</t>
  </si>
  <si>
    <t>Southmere Road</t>
  </si>
  <si>
    <t>Beacon Road</t>
  </si>
  <si>
    <t>No 76</t>
  </si>
  <si>
    <t>Crowther Street</t>
  </si>
  <si>
    <t>Town Gate</t>
  </si>
  <si>
    <t>Car Park Entrance</t>
  </si>
  <si>
    <t>Green Lane</t>
  </si>
  <si>
    <t>Croft Street</t>
  </si>
  <si>
    <t>Barkerend Road</t>
  </si>
  <si>
    <t>Stoney Lane</t>
  </si>
  <si>
    <t>Westgate</t>
  </si>
  <si>
    <t>Bolton Road</t>
  </si>
  <si>
    <t>Valley View Grove</t>
  </si>
  <si>
    <t>Lister Lane</t>
  </si>
  <si>
    <t>Northcote Road</t>
  </si>
  <si>
    <t xml:space="preserve">Redpoll Way </t>
  </si>
  <si>
    <t>Puffin Close</t>
  </si>
  <si>
    <t>Wakefield Road</t>
  </si>
  <si>
    <t>Longfield Drive</t>
  </si>
  <si>
    <t>Ripley Street</t>
  </si>
  <si>
    <t>Round Street</t>
  </si>
  <si>
    <t>Bowling Old Lane</t>
  </si>
  <si>
    <t>Spring Mill Street</t>
  </si>
  <si>
    <t>Rowantree Drive</t>
  </si>
  <si>
    <t>35 Abbotside Close</t>
  </si>
  <si>
    <t>Canal Road</t>
  </si>
  <si>
    <t>Providence Street</t>
  </si>
  <si>
    <t>St Mary's Road</t>
  </si>
  <si>
    <t>Bend at St Pauls Road</t>
  </si>
  <si>
    <t xml:space="preserve">Skinner Lane </t>
  </si>
  <si>
    <t>End (s/o Church)</t>
  </si>
  <si>
    <t>Heaton Road</t>
  </si>
  <si>
    <t>Branksome Cres (Lower)</t>
  </si>
  <si>
    <t>Park Lane</t>
  </si>
  <si>
    <t>Watts Street</t>
  </si>
  <si>
    <t>Bitmac Sections</t>
  </si>
  <si>
    <t>Stoney Ridge Road</t>
  </si>
  <si>
    <t>Sandy Lane</t>
  </si>
  <si>
    <t>Granville Road</t>
  </si>
  <si>
    <t>Russell Street</t>
  </si>
  <si>
    <t>Outside Campbell House</t>
  </si>
  <si>
    <t>O/S No.4</t>
  </si>
  <si>
    <t>No.44</t>
  </si>
  <si>
    <t>Outside no 4</t>
  </si>
  <si>
    <t>No.40</t>
  </si>
  <si>
    <t>LC 55</t>
  </si>
  <si>
    <t>O/S Tesla</t>
  </si>
  <si>
    <t>Opp 646</t>
  </si>
  <si>
    <t xml:space="preserve">Parry Lane </t>
  </si>
  <si>
    <t>Enterprise Cars</t>
  </si>
  <si>
    <t>Bridge St</t>
  </si>
  <si>
    <t>Opp LC 8</t>
  </si>
  <si>
    <t>Side of Chemist jct Killinghall Road</t>
  </si>
  <si>
    <t>O/S No.159</t>
  </si>
  <si>
    <t>No.205</t>
  </si>
  <si>
    <t>Parking area o/s19 to 31</t>
  </si>
  <si>
    <t>Haycliffe Avenue</t>
  </si>
  <si>
    <t>Haycliffe Lane</t>
  </si>
  <si>
    <t>Hollingwood Lane</t>
  </si>
  <si>
    <t>Moore Avenue</t>
  </si>
  <si>
    <t>Nursery Rd</t>
  </si>
  <si>
    <t>Ford Hill</t>
  </si>
  <si>
    <t>Hainsworth Moor Drive</t>
  </si>
  <si>
    <t>Ashworth Place</t>
  </si>
  <si>
    <t>Brighouse &amp; Denholme Rd</t>
  </si>
  <si>
    <t>To boundary at White Castle</t>
  </si>
  <si>
    <t>Mayo Avenue</t>
  </si>
  <si>
    <t>Staithgate roundabout</t>
  </si>
  <si>
    <t>Reevy Road</t>
  </si>
  <si>
    <t>High Street</t>
  </si>
  <si>
    <t xml:space="preserve">Bolton Lane </t>
  </si>
  <si>
    <t>Station Road</t>
  </si>
  <si>
    <t xml:space="preserve">Bolton Road </t>
  </si>
  <si>
    <t>Kings Road</t>
  </si>
  <si>
    <t>Heaton Street</t>
  </si>
  <si>
    <t>Francis Street</t>
  </si>
  <si>
    <t>Near Enterprise Cars</t>
  </si>
  <si>
    <t>JCT600 Accident repair centre</t>
  </si>
  <si>
    <t>Wharncliffe Drive</t>
  </si>
  <si>
    <t>Below Fagley Lane</t>
  </si>
  <si>
    <t>Foston Lane</t>
  </si>
  <si>
    <t>New Build Estate</t>
  </si>
  <si>
    <t>Garnett Street, Bowling &amp; Barkerend</t>
  </si>
  <si>
    <t>Hall Ings</t>
  </si>
  <si>
    <t>Bridge Street</t>
  </si>
  <si>
    <t>Fairbank Road</t>
  </si>
  <si>
    <t>Whitby Road</t>
  </si>
  <si>
    <t>Bradford Beck</t>
  </si>
  <si>
    <t>Cemetery Road, City</t>
  </si>
  <si>
    <t>Longside Lane</t>
  </si>
  <si>
    <t>Blythe Street</t>
  </si>
  <si>
    <t>Eversley Drive</t>
  </si>
  <si>
    <t>Tyersal Lane</t>
  </si>
  <si>
    <t>j/o Highgate Road</t>
  </si>
  <si>
    <t>j/o Back Lane</t>
  </si>
  <si>
    <t xml:space="preserve">Yews Green </t>
  </si>
  <si>
    <t>Carter Lane</t>
  </si>
  <si>
    <t>Arnold Place</t>
  </si>
  <si>
    <t>Toller Lane</t>
  </si>
  <si>
    <t>Full incl section of Bradford Road</t>
  </si>
  <si>
    <t>Pearson Lane</t>
  </si>
  <si>
    <t>Manscombe Road</t>
  </si>
  <si>
    <t>The Avenue</t>
  </si>
  <si>
    <t>Brook Lane</t>
  </si>
  <si>
    <t>Dean Lane</t>
  </si>
  <si>
    <t>Church Bank</t>
  </si>
  <si>
    <t>Westbury Road</t>
  </si>
  <si>
    <t>Western Way &amp; Farfield Grove</t>
  </si>
  <si>
    <t>Calderdale Border</t>
  </si>
  <si>
    <t>Thorncroft Road</t>
  </si>
  <si>
    <t>Reevey Avenue</t>
  </si>
  <si>
    <t>Nursery Lane</t>
  </si>
  <si>
    <t>Little Horton Medical Centre</t>
  </si>
  <si>
    <t>Thornbury Avenue</t>
  </si>
  <si>
    <t>Outside Killinghall Primary School</t>
  </si>
  <si>
    <t>Valley Road, City</t>
  </si>
  <si>
    <t>Rand Place, City</t>
  </si>
  <si>
    <t>Balme Street, City</t>
  </si>
  <si>
    <t>Holdsworth Street</t>
  </si>
  <si>
    <t>Hamm Strasse</t>
  </si>
  <si>
    <t>Incl junc to Morley Street</t>
  </si>
  <si>
    <t>Reevy Crescent</t>
  </si>
  <si>
    <t>Garden Lane, Heaton (Miles MacAdam)</t>
  </si>
  <si>
    <t>Wellington Street, City  (Miles MacAdam)</t>
  </si>
  <si>
    <t>Cross Wellington Street, City  (Miles MacAdam)</t>
  </si>
  <si>
    <t>North Street, City  (Miles MacAdam)</t>
  </si>
  <si>
    <t>Edmund Street, City  (Miles MacAdam)</t>
  </si>
  <si>
    <t>Boltby Lane, Royds  (Miles MacAdam)</t>
  </si>
  <si>
    <t>Collingham Avenue, Royds  (Miles MacAdam)</t>
  </si>
  <si>
    <t>Torre Road, Queensbury  (Miles MacAdam)</t>
  </si>
  <si>
    <t>Duckworth Lane (r/o 381)</t>
  </si>
  <si>
    <t>Thorn Street (r/o 251)</t>
  </si>
  <si>
    <t>Granville Terrace</t>
  </si>
  <si>
    <t>Stanley Street</t>
  </si>
  <si>
    <t>Rear of 121</t>
  </si>
  <si>
    <t>Back Kensington Street, Toller (HDU)</t>
  </si>
  <si>
    <t>Back Shipley Fields Road, Heaton (HDU)</t>
  </si>
  <si>
    <t>Back Northfield Place, Manningham (HDU)</t>
  </si>
  <si>
    <t>Back Glendare Road, Great Horton (HDU)</t>
  </si>
  <si>
    <t>Back Legrams Lane, City (HDU)</t>
  </si>
  <si>
    <t xml:space="preserve"> Rear of 151</t>
  </si>
  <si>
    <t>Opp No.947</t>
  </si>
  <si>
    <t xml:space="preserve">Ashwell Road </t>
  </si>
  <si>
    <t>List of Planned Carriageway and Footway Works 2026-27</t>
  </si>
  <si>
    <t>Heights Lane, Eldwick</t>
  </si>
  <si>
    <t>Longwood Avenue, Bingley</t>
  </si>
  <si>
    <t>Bolton Road, Silsden (jct with Cringles Lane)</t>
  </si>
  <si>
    <t>Prospect Walk, Windhill</t>
  </si>
  <si>
    <t>Brooklands Lane/Walk, Menston</t>
  </si>
  <si>
    <t>Fletcher Avenue</t>
  </si>
  <si>
    <t xml:space="preserve">Barret Street </t>
  </si>
  <si>
    <t>Back Elm Grove</t>
  </si>
  <si>
    <t>Juntion South View</t>
  </si>
  <si>
    <t>Opp Hargreaves MOT Centre</t>
  </si>
  <si>
    <t>Moorhead Terrace, Shipley</t>
  </si>
  <si>
    <t xml:space="preserve">Middleway </t>
  </si>
  <si>
    <t>Riverside</t>
  </si>
  <si>
    <t xml:space="preserve">Dalton Road </t>
  </si>
  <si>
    <t>Strong Close Grove</t>
  </si>
  <si>
    <t xml:space="preserve">Hebden Bridge Road </t>
  </si>
  <si>
    <t xml:space="preserve">Butt Lane </t>
  </si>
  <si>
    <t>Heathcliffe Mews</t>
  </si>
  <si>
    <t>Jcn with Dale View Road</t>
  </si>
  <si>
    <t>Carlton Road</t>
  </si>
  <si>
    <t xml:space="preserve">Spring Avenue </t>
  </si>
  <si>
    <t>Spring Close</t>
  </si>
  <si>
    <t>Bracken Bank</t>
  </si>
  <si>
    <t>Harewood Road</t>
  </si>
  <si>
    <t>Berry Lane</t>
  </si>
  <si>
    <t>Goulborne Street</t>
  </si>
  <si>
    <t xml:space="preserve">Wheatley Road </t>
  </si>
  <si>
    <t>Crossbeck Road</t>
  </si>
  <si>
    <t xml:space="preserve">St Johns Avenue </t>
  </si>
  <si>
    <t>To Hammerhead</t>
  </si>
  <si>
    <t>Dradishaw Road</t>
  </si>
  <si>
    <t>Thackley Old road</t>
  </si>
  <si>
    <t>Leeds Road</t>
  </si>
  <si>
    <t>Wrose Road</t>
  </si>
  <si>
    <t>Oakdale grove</t>
  </si>
  <si>
    <t>Oakdale Avenue</t>
  </si>
  <si>
    <t>Manor Lane</t>
  </si>
  <si>
    <t xml:space="preserve">St Pauls Road </t>
  </si>
  <si>
    <t xml:space="preserve">Bradford Road </t>
  </si>
  <si>
    <t>Iver Way</t>
  </si>
  <si>
    <t xml:space="preserve">Otley Road </t>
  </si>
  <si>
    <t>Full length</t>
  </si>
  <si>
    <t>&gt;4,014m2</t>
  </si>
  <si>
    <t xml:space="preserve">Various District-Wide Locations </t>
  </si>
  <si>
    <t>(Other sites to be confirmed)</t>
  </si>
  <si>
    <t>Rosemount Walk, Keighley</t>
  </si>
  <si>
    <t>Full cul de sac</t>
  </si>
  <si>
    <t>Junction South View</t>
  </si>
  <si>
    <t>Full cul de sac Priory Grove</t>
  </si>
  <si>
    <t>Opp Hughes Bakery</t>
  </si>
  <si>
    <t xml:space="preserve">No.5 </t>
  </si>
  <si>
    <t>No. 21</t>
  </si>
  <si>
    <t>O/S No.33</t>
  </si>
  <si>
    <t>O/S No.37</t>
  </si>
  <si>
    <t>O/S No.302</t>
  </si>
  <si>
    <t>O/S No.31</t>
  </si>
  <si>
    <t>Car park</t>
  </si>
  <si>
    <t>O/S Asda</t>
  </si>
  <si>
    <t>Woodlands Grove, Cottingley</t>
  </si>
  <si>
    <t>O/S No.12</t>
  </si>
  <si>
    <t>Denton Road</t>
  </si>
  <si>
    <t>Curly Hill</t>
  </si>
  <si>
    <t>Middleton Avenue, Ilkley (sections)</t>
  </si>
  <si>
    <t>Carlton Road, Saltaire</t>
  </si>
  <si>
    <t>Dallam Road, Saltaire</t>
  </si>
  <si>
    <t>O/S No.1</t>
  </si>
  <si>
    <t>O/S Railway Station</t>
  </si>
  <si>
    <t xml:space="preserve">Carriageway Resurfacing (CRSTS) </t>
  </si>
  <si>
    <t>Carriageway Resurfacing (Incentive Fund)</t>
  </si>
  <si>
    <t>Carriageway Micro Asphalt Surfacing (CRSTS)</t>
  </si>
  <si>
    <t>Carriageway Micro Asphalt Surfacing (Incentive Fund)</t>
  </si>
  <si>
    <t>Carriageway Surface Dressing (CRSTS)</t>
  </si>
  <si>
    <t>Turning heads</t>
  </si>
  <si>
    <t>Both sections</t>
  </si>
  <si>
    <t>Carriageway Surface Dressing Pre-Patching (CRSTS)</t>
  </si>
  <si>
    <t>Cobbled road</t>
  </si>
  <si>
    <t>Golden Hind fish &amp; chip shop</t>
  </si>
  <si>
    <t>Golden Fleece public house</t>
  </si>
  <si>
    <t>Landscove Avenue</t>
  </si>
  <si>
    <t>Wenborough Lane</t>
  </si>
  <si>
    <t>Around roundabout at Asda</t>
  </si>
  <si>
    <t>Main stretch</t>
  </si>
  <si>
    <t>To end of resurfacing section(End of CoOp Academy Boundary):</t>
  </si>
  <si>
    <t>Upper Collier Syke Farm entrance</t>
  </si>
  <si>
    <t>Section 1: L/C 163 to L/C 152, 
Section 2: L/C 125A to Volvo Garage/Dealership.</t>
  </si>
  <si>
    <t>No.80 Fenby Avenue</t>
  </si>
  <si>
    <t>Fenby Avenue</t>
  </si>
  <si>
    <t>New development</t>
  </si>
  <si>
    <t>End (o/s no.74)</t>
  </si>
  <si>
    <t>From No.1 Yews Green</t>
  </si>
  <si>
    <t xml:space="preserve">Full length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</si>
</sst>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/>
  </cellStyleXfs>
  <cellXfs count="91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49" fontId="0" fillId="2" borderId="2" xfId="0" applyNumberFormat="1" applyFill="1" applyBorder="1" applyAlignment="1">
      <alignment vertical="top"/>
    </xf>
    <xf numFmtId="0" fontId="9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10" fillId="0" borderId="2" xfId="2" applyFont="1" applyBorder="1" applyAlignment="1">
      <alignment vertical="center" wrapText="1"/>
    </xf>
    <xf numFmtId="0" fontId="1" fillId="0" borderId="2" xfId="2" applyBorder="1" applyAlignment="1">
      <alignment vertical="center" wrapText="1"/>
    </xf>
    <xf numFmtId="0" fontId="1" fillId="0" borderId="2" xfId="2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2" xfId="2" applyBorder="1" applyAlignment="1">
      <alignment vertical="top" wrapText="1"/>
    </xf>
    <xf numFmtId="0" fontId="1" fillId="0" borderId="2" xfId="3" applyFont="1" applyBorder="1" applyAlignment="1">
      <alignment vertical="top" wrapText="1"/>
    </xf>
    <xf numFmtId="0" fontId="1" fillId="0" borderId="7" xfId="2" applyBorder="1" applyAlignment="1">
      <alignment vertical="top" wrapText="1"/>
    </xf>
    <xf numFmtId="0" fontId="10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vertical="top" wrapText="1"/>
    </xf>
    <xf numFmtId="0" fontId="9" fillId="0" borderId="3" xfId="0" applyFont="1" applyBorder="1" applyAlignment="1">
      <alignment horizontal="left" vertical="center" wrapText="1"/>
    </xf>
    <xf numFmtId="0" fontId="1" fillId="0" borderId="7" xfId="2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vertical="top"/>
      <protection locked="0"/>
    </xf>
    <xf numFmtId="0" fontId="10" fillId="0" borderId="6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7" xfId="2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7" fillId="0" borderId="6" xfId="0" applyFont="1" applyBorder="1" applyAlignment="1">
      <alignment vertical="center"/>
    </xf>
    <xf numFmtId="0" fontId="1" fillId="0" borderId="6" xfId="2" applyBorder="1" applyAlignment="1">
      <alignment vertical="top" wrapText="1"/>
    </xf>
    <xf numFmtId="0" fontId="1" fillId="0" borderId="6" xfId="3" applyFont="1" applyBorder="1" applyAlignment="1">
      <alignment vertical="top" wrapText="1"/>
    </xf>
    <xf numFmtId="0" fontId="10" fillId="0" borderId="6" xfId="2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0" fillId="0" borderId="6" xfId="2" applyFont="1" applyBorder="1" applyAlignment="1">
      <alignment vertical="top" wrapText="1"/>
    </xf>
    <xf numFmtId="0" fontId="1" fillId="0" borderId="10" xfId="2" applyBorder="1" applyAlignment="1">
      <alignment horizontal="left" vertical="top" wrapText="1"/>
    </xf>
    <xf numFmtId="0" fontId="1" fillId="0" borderId="6" xfId="2" applyBorder="1" applyAlignment="1">
      <alignment horizontal="left" vertical="top" wrapText="1"/>
    </xf>
    <xf numFmtId="0" fontId="10" fillId="0" borderId="6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11" xfId="2" xr:uid="{FC75D174-84D7-4CCE-A589-05EC71CC4547}"/>
    <cellStyle name="Normal 2" xfId="1" xr:uid="{0F61B947-21D2-4B36-BDAC-B09A6DFFAF39}"/>
    <cellStyle name="Normal_NON PRN CLASSIFIED" xfId="3" xr:uid="{035F996D-0127-450B-A7EC-26CDAF9185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2054225</xdr:colOff>
      <xdr:row>1</xdr:row>
      <xdr:rowOff>19050</xdr:rowOff>
    </xdr:from>
    <xdr:to>
      <xdr:col>4</xdr:col>
      <xdr:colOff>9525</xdr:colOff>
      <xdr:row>4</xdr:row>
      <xdr:rowOff>76200</xdr:rowOff>
    </xdr:to>
    <xdr:pic>
      <xdr:nvPicPr>
        <xdr:cNvPr id="2" name="Picture 1" descr="City of Bradford Metropolitan District Council.">
          <a:extLst>
            <a:ext uri="{FF2B5EF4-FFF2-40B4-BE49-F238E27FC236}">
              <a16:creationId xmlns:a16="http://schemas.microsoft.com/office/drawing/2014/main" id="{95B7E4D6-5271-E59E-D4A7-C80EB460D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2625" y="200025"/>
          <a:ext cx="2165350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73D7-177C-4F74-88A3-F86A41100B94}">
  <sheetPr>
    <pageSetUpPr fitToPage="1"/>
  </sheetPr>
  <dimension ref="A8:E433"/>
  <sheetViews>
    <sheetView tabSelected="1" topLeftCell="A12" workbookViewId="0">
      <selection activeCell="E32" sqref="E32"/>
    </sheetView>
  </sheetViews>
  <sheetFormatPr defaultColWidth="8.81640625" defaultRowHeight="14.5" x14ac:dyDescent="0.35"/>
  <cols>
    <col min="1" max="1" width="43.81640625" style="4" bestFit="1" customWidth="1"/>
    <col min="2" max="2" width="45.54296875" style="4" customWidth="1"/>
    <col min="3" max="3" width="47.54296875" style="4" customWidth="1"/>
    <col min="4" max="4" width="12.54296875" style="5" customWidth="1"/>
    <col min="5" max="16384" width="8.81640625" style="4"/>
  </cols>
  <sheetData>
    <row r="8" spans="1:4" ht="15.5" x14ac:dyDescent="0.35">
      <c r="A8" s="81" t="s">
        <v>692</v>
      </c>
      <c r="B8" s="81"/>
      <c r="C8" s="81"/>
      <c r="D8" s="81"/>
    </row>
    <row r="9" spans="1:4" ht="15.5" x14ac:dyDescent="0.35">
      <c r="B9" s="10"/>
    </row>
    <row r="10" spans="1:4" x14ac:dyDescent="0.35">
      <c r="A10" s="11" t="s">
        <v>241</v>
      </c>
      <c r="B10" s="11" t="s">
        <v>53</v>
      </c>
      <c r="C10" s="11" t="s">
        <v>54</v>
      </c>
      <c r="D10" s="11" t="s">
        <v>242</v>
      </c>
    </row>
    <row r="11" spans="1:4" x14ac:dyDescent="0.35">
      <c r="A11" s="82" t="s">
        <v>760</v>
      </c>
      <c r="B11" s="83"/>
      <c r="C11" s="83"/>
      <c r="D11" s="84"/>
    </row>
    <row r="12" spans="1:4" x14ac:dyDescent="0.35">
      <c r="A12" s="12" t="s">
        <v>55</v>
      </c>
      <c r="B12" s="12" t="s">
        <v>3</v>
      </c>
      <c r="C12" s="13"/>
      <c r="D12" s="14">
        <v>250</v>
      </c>
    </row>
    <row r="13" spans="1:4" x14ac:dyDescent="0.35">
      <c r="A13" s="15" t="s">
        <v>0</v>
      </c>
      <c r="B13" s="15" t="s">
        <v>1</v>
      </c>
      <c r="C13" s="16"/>
      <c r="D13" s="17">
        <v>90</v>
      </c>
    </row>
    <row r="14" spans="1:4" x14ac:dyDescent="0.35">
      <c r="A14" s="15" t="s">
        <v>2</v>
      </c>
      <c r="B14" s="15" t="s">
        <v>3</v>
      </c>
      <c r="C14" s="16"/>
      <c r="D14" s="17">
        <v>85</v>
      </c>
    </row>
    <row r="15" spans="1:4" x14ac:dyDescent="0.35">
      <c r="A15" s="15" t="s">
        <v>4</v>
      </c>
      <c r="B15" s="15" t="s">
        <v>246</v>
      </c>
      <c r="C15" s="15" t="s">
        <v>245</v>
      </c>
      <c r="D15" s="17">
        <v>260</v>
      </c>
    </row>
    <row r="16" spans="1:4" x14ac:dyDescent="0.35">
      <c r="A16" s="15" t="s">
        <v>5</v>
      </c>
      <c r="B16" s="15" t="s">
        <v>6</v>
      </c>
      <c r="C16" s="15" t="s">
        <v>7</v>
      </c>
      <c r="D16" s="17">
        <v>200</v>
      </c>
    </row>
    <row r="17" spans="1:4" x14ac:dyDescent="0.35">
      <c r="A17" s="15" t="s">
        <v>8</v>
      </c>
      <c r="B17" s="15" t="s">
        <v>9</v>
      </c>
      <c r="C17" s="15" t="s">
        <v>296</v>
      </c>
      <c r="D17" s="17">
        <v>170</v>
      </c>
    </row>
    <row r="18" spans="1:4" x14ac:dyDescent="0.35">
      <c r="A18" s="15" t="s">
        <v>10</v>
      </c>
      <c r="B18" s="15" t="s">
        <v>11</v>
      </c>
      <c r="C18" s="15" t="s">
        <v>300</v>
      </c>
      <c r="D18" s="17">
        <v>170</v>
      </c>
    </row>
    <row r="19" spans="1:4" x14ac:dyDescent="0.35">
      <c r="A19" s="15" t="s">
        <v>12</v>
      </c>
      <c r="B19" s="15" t="s">
        <v>530</v>
      </c>
      <c r="C19" s="15" t="s">
        <v>13</v>
      </c>
      <c r="D19" s="17">
        <v>140</v>
      </c>
    </row>
    <row r="20" spans="1:4" x14ac:dyDescent="0.35">
      <c r="A20" s="15" t="s">
        <v>14</v>
      </c>
      <c r="B20" s="15" t="s">
        <v>15</v>
      </c>
      <c r="C20" s="15" t="s">
        <v>248</v>
      </c>
      <c r="D20" s="17">
        <v>300</v>
      </c>
    </row>
    <row r="21" spans="1:4" x14ac:dyDescent="0.35">
      <c r="A21" s="15" t="s">
        <v>16</v>
      </c>
      <c r="B21" s="15" t="s">
        <v>3</v>
      </c>
      <c r="C21" s="15"/>
      <c r="D21" s="17">
        <v>65</v>
      </c>
    </row>
    <row r="22" spans="1:4" x14ac:dyDescent="0.35">
      <c r="A22" s="15" t="s">
        <v>17</v>
      </c>
      <c r="B22" s="15" t="s">
        <v>247</v>
      </c>
      <c r="C22" s="15" t="s">
        <v>18</v>
      </c>
      <c r="D22" s="17">
        <v>100</v>
      </c>
    </row>
    <row r="23" spans="1:4" x14ac:dyDescent="0.35">
      <c r="A23" s="15" t="s">
        <v>19</v>
      </c>
      <c r="B23" s="15" t="s">
        <v>20</v>
      </c>
      <c r="C23" s="15" t="s">
        <v>27</v>
      </c>
      <c r="D23" s="17">
        <v>100</v>
      </c>
    </row>
    <row r="24" spans="1:4" x14ac:dyDescent="0.35">
      <c r="A24" s="15" t="s">
        <v>249</v>
      </c>
      <c r="B24" s="15" t="s">
        <v>3</v>
      </c>
      <c r="C24" s="15"/>
      <c r="D24" s="17">
        <v>460</v>
      </c>
    </row>
    <row r="25" spans="1:4" x14ac:dyDescent="0.35">
      <c r="A25" s="15" t="s">
        <v>21</v>
      </c>
      <c r="B25" s="15" t="s">
        <v>22</v>
      </c>
      <c r="C25" s="15" t="s">
        <v>297</v>
      </c>
      <c r="D25" s="17">
        <v>150</v>
      </c>
    </row>
    <row r="26" spans="1:4" x14ac:dyDescent="0.35">
      <c r="A26" s="15" t="s">
        <v>23</v>
      </c>
      <c r="B26" s="15" t="s">
        <v>24</v>
      </c>
      <c r="C26" s="15" t="s">
        <v>25</v>
      </c>
      <c r="D26" s="17">
        <v>210</v>
      </c>
    </row>
    <row r="27" spans="1:4" x14ac:dyDescent="0.35">
      <c r="A27" s="15" t="s">
        <v>29</v>
      </c>
      <c r="B27" s="15" t="s">
        <v>30</v>
      </c>
      <c r="C27" s="15" t="s">
        <v>31</v>
      </c>
      <c r="D27" s="17">
        <v>40</v>
      </c>
    </row>
    <row r="28" spans="1:4" x14ac:dyDescent="0.35">
      <c r="A28" s="15" t="s">
        <v>32</v>
      </c>
      <c r="B28" s="15" t="s">
        <v>33</v>
      </c>
      <c r="C28" s="15" t="s">
        <v>34</v>
      </c>
      <c r="D28" s="17">
        <v>190</v>
      </c>
    </row>
    <row r="29" spans="1:4" x14ac:dyDescent="0.35">
      <c r="A29" s="15" t="s">
        <v>35</v>
      </c>
      <c r="B29" s="15" t="s">
        <v>36</v>
      </c>
      <c r="C29" s="15" t="s">
        <v>298</v>
      </c>
      <c r="D29" s="17">
        <v>190</v>
      </c>
    </row>
    <row r="30" spans="1:4" x14ac:dyDescent="0.35">
      <c r="A30" s="15" t="s">
        <v>37</v>
      </c>
      <c r="B30" s="15" t="s">
        <v>3</v>
      </c>
      <c r="C30" s="15"/>
      <c r="D30" s="17">
        <v>90</v>
      </c>
    </row>
    <row r="31" spans="1:4" x14ac:dyDescent="0.35">
      <c r="A31" s="15" t="s">
        <v>38</v>
      </c>
      <c r="B31" s="15" t="s">
        <v>39</v>
      </c>
      <c r="C31" s="15" t="s">
        <v>27</v>
      </c>
      <c r="D31" s="17">
        <v>100</v>
      </c>
    </row>
    <row r="32" spans="1:4" x14ac:dyDescent="0.35">
      <c r="A32" s="15" t="s">
        <v>470</v>
      </c>
      <c r="B32" s="15" t="s">
        <v>3</v>
      </c>
      <c r="C32" s="15" t="s">
        <v>40</v>
      </c>
      <c r="D32" s="17">
        <v>220</v>
      </c>
    </row>
    <row r="33" spans="1:4" x14ac:dyDescent="0.35">
      <c r="A33" s="15" t="s">
        <v>41</v>
      </c>
      <c r="B33" s="15" t="s">
        <v>42</v>
      </c>
      <c r="C33" s="15" t="s">
        <v>43</v>
      </c>
      <c r="D33" s="17">
        <v>870</v>
      </c>
    </row>
    <row r="34" spans="1:4" x14ac:dyDescent="0.35">
      <c r="A34" s="15" t="s">
        <v>44</v>
      </c>
      <c r="B34" s="15" t="s">
        <v>3</v>
      </c>
      <c r="C34" s="15"/>
      <c r="D34" s="17">
        <v>160</v>
      </c>
    </row>
    <row r="35" spans="1:4" x14ac:dyDescent="0.35">
      <c r="A35" s="15" t="s">
        <v>45</v>
      </c>
      <c r="B35" s="15" t="s">
        <v>48</v>
      </c>
      <c r="C35" s="15" t="s">
        <v>46</v>
      </c>
      <c r="D35" s="17">
        <v>280</v>
      </c>
    </row>
    <row r="36" spans="1:4" x14ac:dyDescent="0.35">
      <c r="A36" s="15" t="s">
        <v>47</v>
      </c>
      <c r="B36" s="15" t="s">
        <v>48</v>
      </c>
      <c r="C36" s="15" t="s">
        <v>49</v>
      </c>
      <c r="D36" s="17">
        <v>90</v>
      </c>
    </row>
    <row r="37" spans="1:4" x14ac:dyDescent="0.35">
      <c r="A37" s="15" t="s">
        <v>50</v>
      </c>
      <c r="B37" s="15" t="s">
        <v>51</v>
      </c>
      <c r="C37" s="15" t="s">
        <v>52</v>
      </c>
      <c r="D37" s="17">
        <v>190</v>
      </c>
    </row>
    <row r="38" spans="1:4" x14ac:dyDescent="0.35">
      <c r="A38" s="15" t="s">
        <v>302</v>
      </c>
      <c r="B38" s="32" t="s">
        <v>604</v>
      </c>
      <c r="C38" s="33"/>
      <c r="D38" s="17">
        <v>36</v>
      </c>
    </row>
    <row r="39" spans="1:4" x14ac:dyDescent="0.35">
      <c r="A39" s="15" t="s">
        <v>303</v>
      </c>
      <c r="B39" s="34" t="s">
        <v>605</v>
      </c>
      <c r="C39" s="35" t="s">
        <v>606</v>
      </c>
      <c r="D39" s="17">
        <v>175</v>
      </c>
    </row>
    <row r="40" spans="1:4" x14ac:dyDescent="0.35">
      <c r="A40" s="15" t="s">
        <v>304</v>
      </c>
      <c r="B40" s="7" t="s">
        <v>607</v>
      </c>
      <c r="C40" s="7" t="s">
        <v>48</v>
      </c>
      <c r="D40" s="17">
        <v>500</v>
      </c>
    </row>
    <row r="41" spans="1:4" x14ac:dyDescent="0.35">
      <c r="A41" s="15" t="s">
        <v>303</v>
      </c>
      <c r="B41" s="34" t="s">
        <v>608</v>
      </c>
      <c r="C41" s="35" t="s">
        <v>609</v>
      </c>
      <c r="D41" s="17">
        <v>350</v>
      </c>
    </row>
    <row r="42" spans="1:4" x14ac:dyDescent="0.35">
      <c r="A42" s="15" t="s">
        <v>305</v>
      </c>
      <c r="B42" s="35" t="s">
        <v>3</v>
      </c>
      <c r="C42" s="36"/>
      <c r="D42" s="17">
        <v>150</v>
      </c>
    </row>
    <row r="43" spans="1:4" x14ac:dyDescent="0.35">
      <c r="A43" s="15" t="s">
        <v>306</v>
      </c>
      <c r="B43" s="35" t="s">
        <v>3</v>
      </c>
      <c r="C43" s="15"/>
      <c r="D43" s="17">
        <v>85</v>
      </c>
    </row>
    <row r="44" spans="1:4" x14ac:dyDescent="0.35">
      <c r="A44" s="15" t="s">
        <v>307</v>
      </c>
      <c r="B44" s="35" t="s">
        <v>3</v>
      </c>
      <c r="C44" s="15"/>
      <c r="D44" s="17">
        <v>107</v>
      </c>
    </row>
    <row r="45" spans="1:4" x14ac:dyDescent="0.35">
      <c r="A45" s="15" t="s">
        <v>308</v>
      </c>
      <c r="B45" s="35" t="s">
        <v>3</v>
      </c>
      <c r="C45" s="15"/>
      <c r="D45" s="17">
        <v>447</v>
      </c>
    </row>
    <row r="46" spans="1:4" x14ac:dyDescent="0.35">
      <c r="A46" s="15" t="s">
        <v>309</v>
      </c>
      <c r="B46" s="15" t="s">
        <v>640</v>
      </c>
      <c r="C46" s="15" t="s">
        <v>641</v>
      </c>
      <c r="D46" s="17">
        <v>156</v>
      </c>
    </row>
    <row r="47" spans="1:4" x14ac:dyDescent="0.35">
      <c r="A47" s="15" t="s">
        <v>310</v>
      </c>
      <c r="B47" s="35" t="s">
        <v>610</v>
      </c>
      <c r="C47" s="35" t="s">
        <v>611</v>
      </c>
      <c r="D47" s="17">
        <v>70</v>
      </c>
    </row>
    <row r="48" spans="1:4" x14ac:dyDescent="0.35">
      <c r="A48" s="15" t="s">
        <v>311</v>
      </c>
      <c r="B48" s="35" t="s">
        <v>556</v>
      </c>
      <c r="C48" s="7" t="s">
        <v>612</v>
      </c>
      <c r="D48" s="17">
        <v>470</v>
      </c>
    </row>
    <row r="49" spans="1:4" x14ac:dyDescent="0.35">
      <c r="A49" s="15" t="s">
        <v>312</v>
      </c>
      <c r="B49" s="35" t="s">
        <v>613</v>
      </c>
      <c r="C49" s="36" t="s">
        <v>614</v>
      </c>
      <c r="D49" s="17">
        <v>342</v>
      </c>
    </row>
    <row r="50" spans="1:4" x14ac:dyDescent="0.35">
      <c r="A50" s="15" t="s">
        <v>313</v>
      </c>
      <c r="B50" s="2" t="s">
        <v>615</v>
      </c>
      <c r="C50" s="19" t="s">
        <v>616</v>
      </c>
      <c r="D50" s="17">
        <v>300</v>
      </c>
    </row>
    <row r="51" spans="1:4" x14ac:dyDescent="0.35">
      <c r="A51" s="15" t="s">
        <v>314</v>
      </c>
      <c r="B51" s="37" t="s">
        <v>617</v>
      </c>
      <c r="C51" s="37" t="s">
        <v>618</v>
      </c>
      <c r="D51" s="17">
        <v>120</v>
      </c>
    </row>
    <row r="52" spans="1:4" x14ac:dyDescent="0.35">
      <c r="A52" s="15" t="s">
        <v>315</v>
      </c>
      <c r="B52" s="28" t="s">
        <v>619</v>
      </c>
      <c r="C52" s="2" t="s">
        <v>620</v>
      </c>
      <c r="D52" s="17">
        <v>300</v>
      </c>
    </row>
    <row r="53" spans="1:4" x14ac:dyDescent="0.35">
      <c r="A53" s="15" t="s">
        <v>316</v>
      </c>
      <c r="B53" s="28" t="s">
        <v>621</v>
      </c>
      <c r="C53" s="2" t="s">
        <v>622</v>
      </c>
      <c r="D53" s="17">
        <v>500</v>
      </c>
    </row>
    <row r="54" spans="1:4" x14ac:dyDescent="0.35">
      <c r="A54" s="15" t="s">
        <v>317</v>
      </c>
      <c r="B54" s="28" t="s">
        <v>623</v>
      </c>
      <c r="C54" s="2" t="s">
        <v>566</v>
      </c>
      <c r="D54" s="17">
        <v>62</v>
      </c>
    </row>
    <row r="55" spans="1:4" x14ac:dyDescent="0.35">
      <c r="A55" s="15" t="s">
        <v>318</v>
      </c>
      <c r="B55" s="2" t="s">
        <v>624</v>
      </c>
      <c r="C55" s="2" t="s">
        <v>566</v>
      </c>
      <c r="D55" s="17">
        <v>72</v>
      </c>
    </row>
    <row r="56" spans="1:4" x14ac:dyDescent="0.35">
      <c r="A56" s="15" t="s">
        <v>319</v>
      </c>
      <c r="B56" s="28" t="s">
        <v>625</v>
      </c>
      <c r="C56" s="2" t="s">
        <v>626</v>
      </c>
      <c r="D56" s="17">
        <v>200</v>
      </c>
    </row>
    <row r="57" spans="1:4" x14ac:dyDescent="0.35">
      <c r="A57" s="15" t="s">
        <v>320</v>
      </c>
      <c r="B57" s="28" t="s">
        <v>627</v>
      </c>
      <c r="C57" s="2" t="s">
        <v>628</v>
      </c>
      <c r="D57" s="17">
        <v>155</v>
      </c>
    </row>
    <row r="58" spans="1:4" x14ac:dyDescent="0.35">
      <c r="A58" s="15" t="s">
        <v>321</v>
      </c>
      <c r="B58" s="38" t="s">
        <v>629</v>
      </c>
      <c r="C58" s="2" t="s">
        <v>630</v>
      </c>
      <c r="D58" s="17">
        <v>150</v>
      </c>
    </row>
    <row r="59" spans="1:4" x14ac:dyDescent="0.35">
      <c r="A59" s="15" t="s">
        <v>631</v>
      </c>
      <c r="B59" s="15" t="s">
        <v>3</v>
      </c>
      <c r="C59" s="15"/>
      <c r="D59" s="17">
        <v>431</v>
      </c>
    </row>
    <row r="60" spans="1:4" x14ac:dyDescent="0.35">
      <c r="A60" s="15" t="s">
        <v>471</v>
      </c>
      <c r="B60" s="28" t="s">
        <v>632</v>
      </c>
      <c r="C60" s="2" t="s">
        <v>633</v>
      </c>
      <c r="D60" s="17">
        <v>140</v>
      </c>
    </row>
    <row r="61" spans="1:4" x14ac:dyDescent="0.35">
      <c r="A61" s="15" t="s">
        <v>322</v>
      </c>
      <c r="B61" s="15" t="s">
        <v>3</v>
      </c>
      <c r="C61" s="15"/>
      <c r="D61" s="17">
        <v>408</v>
      </c>
    </row>
    <row r="62" spans="1:4" x14ac:dyDescent="0.35">
      <c r="A62" s="15" t="s">
        <v>472</v>
      </c>
      <c r="B62" s="15" t="s">
        <v>3</v>
      </c>
      <c r="C62" s="15"/>
      <c r="D62" s="17">
        <v>231</v>
      </c>
    </row>
    <row r="63" spans="1:4" x14ac:dyDescent="0.35">
      <c r="A63" s="15" t="s">
        <v>323</v>
      </c>
      <c r="B63" s="15" t="s">
        <v>3</v>
      </c>
      <c r="C63" s="15"/>
      <c r="D63" s="17">
        <v>126</v>
      </c>
    </row>
    <row r="64" spans="1:4" x14ac:dyDescent="0.35">
      <c r="A64" s="15" t="s">
        <v>325</v>
      </c>
      <c r="B64" s="15" t="s">
        <v>3</v>
      </c>
      <c r="C64" s="15"/>
      <c r="D64" s="17">
        <v>248</v>
      </c>
    </row>
    <row r="65" spans="1:4" x14ac:dyDescent="0.35">
      <c r="A65" s="15" t="s">
        <v>326</v>
      </c>
      <c r="B65" s="15" t="s">
        <v>3</v>
      </c>
      <c r="C65" s="15"/>
      <c r="D65" s="17">
        <v>487</v>
      </c>
    </row>
    <row r="66" spans="1:4" x14ac:dyDescent="0.35">
      <c r="A66" s="15" t="s">
        <v>327</v>
      </c>
      <c r="B66" s="39" t="s">
        <v>634</v>
      </c>
      <c r="C66" s="39" t="s">
        <v>635</v>
      </c>
      <c r="D66" s="17">
        <v>52</v>
      </c>
    </row>
    <row r="67" spans="1:4" x14ac:dyDescent="0.35">
      <c r="A67" s="15" t="s">
        <v>328</v>
      </c>
      <c r="B67" s="15" t="s">
        <v>3</v>
      </c>
      <c r="C67" s="15"/>
      <c r="D67" s="17">
        <v>62</v>
      </c>
    </row>
    <row r="68" spans="1:4" x14ac:dyDescent="0.35">
      <c r="A68" s="15" t="s">
        <v>637</v>
      </c>
      <c r="B68" s="40" t="s">
        <v>418</v>
      </c>
      <c r="C68" s="40" t="s">
        <v>636</v>
      </c>
      <c r="D68" s="17">
        <v>406</v>
      </c>
    </row>
    <row r="69" spans="1:4" x14ac:dyDescent="0.35">
      <c r="A69" s="15" t="s">
        <v>473</v>
      </c>
      <c r="B69" s="40" t="s">
        <v>638</v>
      </c>
      <c r="C69" s="40" t="s">
        <v>639</v>
      </c>
      <c r="D69" s="17">
        <v>40</v>
      </c>
    </row>
    <row r="70" spans="1:4" x14ac:dyDescent="0.35">
      <c r="A70" s="68" t="s">
        <v>474</v>
      </c>
      <c r="B70" s="68" t="s">
        <v>3</v>
      </c>
      <c r="C70" s="68"/>
      <c r="D70" s="18">
        <v>193</v>
      </c>
    </row>
    <row r="71" spans="1:4" x14ac:dyDescent="0.35">
      <c r="A71" s="68"/>
      <c r="B71" s="68"/>
      <c r="C71" s="68"/>
      <c r="D71" s="18"/>
    </row>
    <row r="72" spans="1:4" x14ac:dyDescent="0.35">
      <c r="A72" s="82" t="s">
        <v>761</v>
      </c>
      <c r="B72" s="83"/>
      <c r="C72" s="83"/>
      <c r="D72" s="84"/>
    </row>
    <row r="73" spans="1:4" x14ac:dyDescent="0.35">
      <c r="A73" s="12" t="s">
        <v>56</v>
      </c>
      <c r="B73" s="12" t="s">
        <v>3</v>
      </c>
      <c r="C73" s="12"/>
      <c r="D73" s="14">
        <v>200</v>
      </c>
    </row>
    <row r="74" spans="1:4" x14ac:dyDescent="0.35">
      <c r="A74" s="15" t="s">
        <v>57</v>
      </c>
      <c r="B74" s="15" t="s">
        <v>26</v>
      </c>
      <c r="C74" s="15" t="s">
        <v>284</v>
      </c>
      <c r="D74" s="17">
        <v>90</v>
      </c>
    </row>
    <row r="75" spans="1:4" x14ac:dyDescent="0.35">
      <c r="A75" s="15" t="s">
        <v>58</v>
      </c>
      <c r="B75" s="15" t="s">
        <v>3</v>
      </c>
      <c r="C75" s="15"/>
      <c r="D75" s="17">
        <v>80</v>
      </c>
    </row>
    <row r="76" spans="1:4" x14ac:dyDescent="0.35">
      <c r="A76" s="15" t="s">
        <v>59</v>
      </c>
      <c r="B76" s="15" t="s">
        <v>219</v>
      </c>
      <c r="C76" s="15" t="s">
        <v>220</v>
      </c>
      <c r="D76" s="17">
        <v>300</v>
      </c>
    </row>
    <row r="77" spans="1:4" x14ac:dyDescent="0.35">
      <c r="A77" s="15" t="s">
        <v>60</v>
      </c>
      <c r="B77" s="15" t="s">
        <v>3</v>
      </c>
      <c r="C77" s="15"/>
      <c r="D77" s="17">
        <v>380</v>
      </c>
    </row>
    <row r="78" spans="1:4" x14ac:dyDescent="0.35">
      <c r="A78" s="15" t="s">
        <v>28</v>
      </c>
      <c r="B78" s="15" t="s">
        <v>3</v>
      </c>
      <c r="C78" s="15"/>
      <c r="D78" s="17">
        <v>1000</v>
      </c>
    </row>
    <row r="79" spans="1:4" x14ac:dyDescent="0.35">
      <c r="A79" s="15" t="s">
        <v>63</v>
      </c>
      <c r="B79" s="15" t="s">
        <v>3</v>
      </c>
      <c r="C79" s="15" t="s">
        <v>64</v>
      </c>
      <c r="D79" s="17">
        <v>210</v>
      </c>
    </row>
    <row r="80" spans="1:4" x14ac:dyDescent="0.35">
      <c r="A80" s="15" t="s">
        <v>65</v>
      </c>
      <c r="B80" s="15" t="s">
        <v>66</v>
      </c>
      <c r="C80" s="15" t="s">
        <v>285</v>
      </c>
      <c r="D80" s="17">
        <v>390</v>
      </c>
    </row>
    <row r="81" spans="1:4" x14ac:dyDescent="0.35">
      <c r="A81" s="15" t="s">
        <v>67</v>
      </c>
      <c r="B81" s="15" t="s">
        <v>3</v>
      </c>
      <c r="C81" s="15" t="s">
        <v>301</v>
      </c>
      <c r="D81" s="17">
        <v>300</v>
      </c>
    </row>
    <row r="82" spans="1:4" x14ac:dyDescent="0.35">
      <c r="A82" s="15" t="s">
        <v>68</v>
      </c>
      <c r="B82" s="15" t="s">
        <v>69</v>
      </c>
      <c r="C82" s="15" t="s">
        <v>70</v>
      </c>
      <c r="D82" s="17">
        <v>275</v>
      </c>
    </row>
    <row r="83" spans="1:4" x14ac:dyDescent="0.35">
      <c r="A83" s="15" t="s">
        <v>71</v>
      </c>
      <c r="B83" s="15" t="s">
        <v>3</v>
      </c>
      <c r="C83" s="15"/>
      <c r="D83" s="17">
        <v>120</v>
      </c>
    </row>
    <row r="84" spans="1:4" x14ac:dyDescent="0.35">
      <c r="A84" s="15" t="s">
        <v>475</v>
      </c>
      <c r="B84" s="41" t="s">
        <v>642</v>
      </c>
      <c r="C84" s="56"/>
      <c r="D84" s="17">
        <v>21</v>
      </c>
    </row>
    <row r="85" spans="1:4" x14ac:dyDescent="0.35">
      <c r="A85" s="15" t="s">
        <v>476</v>
      </c>
      <c r="B85" s="41" t="s">
        <v>643</v>
      </c>
      <c r="C85" s="56"/>
      <c r="D85" s="17">
        <v>50</v>
      </c>
    </row>
    <row r="86" spans="1:4" x14ac:dyDescent="0.35">
      <c r="A86" s="15" t="s">
        <v>477</v>
      </c>
      <c r="B86" s="42" t="s">
        <v>644</v>
      </c>
      <c r="C86" s="57" t="s">
        <v>645</v>
      </c>
      <c r="D86" s="17">
        <v>394</v>
      </c>
    </row>
    <row r="87" spans="1:4" x14ac:dyDescent="0.35">
      <c r="A87" s="15" t="s">
        <v>478</v>
      </c>
      <c r="B87" s="43" t="s">
        <v>646</v>
      </c>
      <c r="C87" s="58" t="s">
        <v>647</v>
      </c>
      <c r="D87" s="17">
        <v>284</v>
      </c>
    </row>
    <row r="88" spans="1:4" x14ac:dyDescent="0.35">
      <c r="A88" s="15" t="s">
        <v>479</v>
      </c>
      <c r="B88" s="44" t="s">
        <v>648</v>
      </c>
      <c r="C88" s="56"/>
      <c r="D88" s="17">
        <v>190</v>
      </c>
    </row>
    <row r="89" spans="1:4" x14ac:dyDescent="0.35">
      <c r="A89" s="15" t="s">
        <v>480</v>
      </c>
      <c r="B89" s="42" t="s">
        <v>649</v>
      </c>
      <c r="C89" s="57" t="s">
        <v>650</v>
      </c>
      <c r="D89" s="17">
        <v>165</v>
      </c>
    </row>
    <row r="90" spans="1:4" x14ac:dyDescent="0.35">
      <c r="A90" s="15" t="s">
        <v>481</v>
      </c>
      <c r="B90" s="45" t="s">
        <v>651</v>
      </c>
      <c r="C90" s="57" t="s">
        <v>652</v>
      </c>
      <c r="D90" s="17">
        <v>68</v>
      </c>
    </row>
    <row r="91" spans="1:4" x14ac:dyDescent="0.35">
      <c r="A91" s="15" t="s">
        <v>482</v>
      </c>
      <c r="B91" s="46" t="s">
        <v>653</v>
      </c>
      <c r="C91" s="59" t="s">
        <v>591</v>
      </c>
      <c r="D91" s="17">
        <v>293</v>
      </c>
    </row>
    <row r="92" spans="1:4" x14ac:dyDescent="0.35">
      <c r="A92" s="15" t="s">
        <v>483</v>
      </c>
      <c r="B92" s="2" t="s">
        <v>621</v>
      </c>
      <c r="C92" s="60" t="s">
        <v>654</v>
      </c>
      <c r="D92" s="17">
        <v>190</v>
      </c>
    </row>
    <row r="93" spans="1:4" x14ac:dyDescent="0.35">
      <c r="A93" s="28" t="s">
        <v>664</v>
      </c>
      <c r="B93" s="28" t="s">
        <v>667</v>
      </c>
      <c r="C93" s="60" t="s">
        <v>668</v>
      </c>
      <c r="D93" s="17">
        <v>225</v>
      </c>
    </row>
    <row r="94" spans="1:4" x14ac:dyDescent="0.35">
      <c r="A94" s="46" t="s">
        <v>665</v>
      </c>
      <c r="B94" s="46" t="s">
        <v>3</v>
      </c>
      <c r="C94" s="61"/>
      <c r="D94" s="17">
        <v>59</v>
      </c>
    </row>
    <row r="95" spans="1:4" x14ac:dyDescent="0.35">
      <c r="A95" s="28" t="s">
        <v>666</v>
      </c>
      <c r="B95" s="28" t="s">
        <v>560</v>
      </c>
      <c r="C95" s="60" t="s">
        <v>574</v>
      </c>
      <c r="D95" s="17">
        <v>90</v>
      </c>
    </row>
    <row r="96" spans="1:4" x14ac:dyDescent="0.35">
      <c r="A96" s="42" t="s">
        <v>671</v>
      </c>
      <c r="B96" s="48" t="s">
        <v>3</v>
      </c>
      <c r="C96" s="62"/>
      <c r="D96" s="17">
        <v>266</v>
      </c>
    </row>
    <row r="97" spans="1:4" x14ac:dyDescent="0.35">
      <c r="A97" s="2" t="s">
        <v>672</v>
      </c>
      <c r="B97" s="2" t="s">
        <v>3</v>
      </c>
      <c r="C97" s="60"/>
      <c r="D97" s="17">
        <v>142</v>
      </c>
    </row>
    <row r="98" spans="1:4" x14ac:dyDescent="0.35">
      <c r="A98" s="47" t="s">
        <v>673</v>
      </c>
      <c r="B98" s="73" t="s">
        <v>3</v>
      </c>
      <c r="C98" s="28"/>
      <c r="D98" s="17">
        <v>32</v>
      </c>
    </row>
    <row r="99" spans="1:4" x14ac:dyDescent="0.35">
      <c r="A99" s="28" t="s">
        <v>674</v>
      </c>
      <c r="B99" s="38" t="s">
        <v>3</v>
      </c>
      <c r="C99" s="28"/>
      <c r="D99" s="17">
        <v>103</v>
      </c>
    </row>
    <row r="100" spans="1:4" x14ac:dyDescent="0.35">
      <c r="A100" s="42" t="s">
        <v>675</v>
      </c>
      <c r="B100" s="48" t="s">
        <v>3</v>
      </c>
      <c r="C100" s="62" t="s">
        <v>669</v>
      </c>
      <c r="D100" s="17">
        <v>169</v>
      </c>
    </row>
    <row r="101" spans="1:4" x14ac:dyDescent="0.35">
      <c r="A101" s="69" t="s">
        <v>676</v>
      </c>
      <c r="B101" s="39" t="s">
        <v>545</v>
      </c>
      <c r="C101" s="51" t="s">
        <v>670</v>
      </c>
      <c r="D101" s="17">
        <v>262</v>
      </c>
    </row>
    <row r="102" spans="1:4" x14ac:dyDescent="0.35">
      <c r="A102" s="69" t="s">
        <v>677</v>
      </c>
      <c r="B102" s="39" t="s">
        <v>3</v>
      </c>
      <c r="C102" s="52"/>
      <c r="D102" s="17">
        <v>287</v>
      </c>
    </row>
    <row r="103" spans="1:4" x14ac:dyDescent="0.35">
      <c r="A103" s="49" t="s">
        <v>678</v>
      </c>
      <c r="B103" s="49" t="s">
        <v>3</v>
      </c>
      <c r="C103" s="53"/>
      <c r="D103" s="17">
        <v>270</v>
      </c>
    </row>
    <row r="104" spans="1:4" x14ac:dyDescent="0.35">
      <c r="A104" s="46" t="s">
        <v>684</v>
      </c>
      <c r="B104" s="54" t="s">
        <v>679</v>
      </c>
      <c r="C104" s="63" t="s">
        <v>680</v>
      </c>
      <c r="D104" s="17">
        <v>288</v>
      </c>
    </row>
    <row r="105" spans="1:4" x14ac:dyDescent="0.35">
      <c r="A105" s="42" t="s">
        <v>685</v>
      </c>
      <c r="B105" s="48" t="s">
        <v>681</v>
      </c>
      <c r="C105" s="62" t="s">
        <v>682</v>
      </c>
      <c r="D105" s="17">
        <v>133</v>
      </c>
    </row>
    <row r="106" spans="1:4" x14ac:dyDescent="0.35">
      <c r="A106" s="46" t="s">
        <v>686</v>
      </c>
      <c r="B106" s="54" t="s">
        <v>3</v>
      </c>
      <c r="C106" s="59"/>
      <c r="D106" s="17">
        <v>82</v>
      </c>
    </row>
    <row r="107" spans="1:4" x14ac:dyDescent="0.35">
      <c r="A107" s="46" t="s">
        <v>687</v>
      </c>
      <c r="B107" s="55" t="s">
        <v>3</v>
      </c>
      <c r="C107" s="64"/>
      <c r="D107" s="17">
        <v>12</v>
      </c>
    </row>
    <row r="108" spans="1:4" x14ac:dyDescent="0.35">
      <c r="A108" s="46" t="s">
        <v>688</v>
      </c>
      <c r="B108" s="55" t="s">
        <v>683</v>
      </c>
      <c r="C108" s="64" t="s">
        <v>689</v>
      </c>
      <c r="D108" s="17">
        <v>110</v>
      </c>
    </row>
    <row r="109" spans="1:4" x14ac:dyDescent="0.35">
      <c r="A109" s="49"/>
      <c r="B109" s="49"/>
      <c r="C109" s="49"/>
      <c r="D109" s="75"/>
    </row>
    <row r="110" spans="1:4" x14ac:dyDescent="0.35">
      <c r="A110" s="87" t="s">
        <v>762</v>
      </c>
      <c r="B110" s="87"/>
      <c r="C110" s="87"/>
      <c r="D110" s="87"/>
    </row>
    <row r="111" spans="1:4" x14ac:dyDescent="0.35">
      <c r="A111" s="6" t="s">
        <v>221</v>
      </c>
      <c r="B111" s="50" t="s">
        <v>3</v>
      </c>
      <c r="C111" s="50"/>
      <c r="D111" s="14">
        <v>75</v>
      </c>
    </row>
    <row r="112" spans="1:4" x14ac:dyDescent="0.35">
      <c r="A112" s="1" t="s">
        <v>222</v>
      </c>
      <c r="B112" s="2" t="s">
        <v>3</v>
      </c>
      <c r="C112" s="2"/>
      <c r="D112" s="17">
        <v>65</v>
      </c>
    </row>
    <row r="113" spans="1:4" x14ac:dyDescent="0.35">
      <c r="A113" s="1" t="s">
        <v>223</v>
      </c>
      <c r="B113" s="2" t="s">
        <v>3</v>
      </c>
      <c r="C113" s="19" t="s">
        <v>766</v>
      </c>
      <c r="D113" s="17">
        <v>150</v>
      </c>
    </row>
    <row r="114" spans="1:4" x14ac:dyDescent="0.35">
      <c r="A114" s="1" t="s">
        <v>224</v>
      </c>
      <c r="B114" s="2" t="s">
        <v>3</v>
      </c>
      <c r="C114" s="19"/>
      <c r="D114" s="17">
        <v>70</v>
      </c>
    </row>
    <row r="115" spans="1:4" x14ac:dyDescent="0.35">
      <c r="A115" s="1" t="s">
        <v>225</v>
      </c>
      <c r="B115" s="2" t="s">
        <v>3</v>
      </c>
      <c r="C115" s="19"/>
      <c r="D115" s="17">
        <v>95</v>
      </c>
    </row>
    <row r="116" spans="1:4" x14ac:dyDescent="0.35">
      <c r="A116" s="1" t="s">
        <v>226</v>
      </c>
      <c r="B116" s="2" t="s">
        <v>3</v>
      </c>
      <c r="C116" s="19"/>
      <c r="D116" s="17">
        <v>125</v>
      </c>
    </row>
    <row r="117" spans="1:4" x14ac:dyDescent="0.35">
      <c r="A117" s="1" t="s">
        <v>227</v>
      </c>
      <c r="B117" s="2" t="s">
        <v>3</v>
      </c>
      <c r="C117" s="19"/>
      <c r="D117" s="17">
        <v>70</v>
      </c>
    </row>
    <row r="118" spans="1:4" x14ac:dyDescent="0.35">
      <c r="A118" s="1" t="s">
        <v>228</v>
      </c>
      <c r="B118" s="2" t="s">
        <v>299</v>
      </c>
      <c r="C118" s="2" t="s">
        <v>765</v>
      </c>
      <c r="D118" s="17">
        <v>100</v>
      </c>
    </row>
    <row r="119" spans="1:4" x14ac:dyDescent="0.35">
      <c r="A119" s="20" t="s">
        <v>229</v>
      </c>
      <c r="B119" s="3" t="s">
        <v>3</v>
      </c>
      <c r="C119" s="21"/>
      <c r="D119" s="18">
        <v>90</v>
      </c>
    </row>
    <row r="120" spans="1:4" x14ac:dyDescent="0.35">
      <c r="A120" s="20"/>
      <c r="B120" s="3"/>
      <c r="C120" s="21"/>
      <c r="D120" s="18"/>
    </row>
    <row r="121" spans="1:4" x14ac:dyDescent="0.35">
      <c r="A121" s="82" t="s">
        <v>763</v>
      </c>
      <c r="B121" s="83"/>
      <c r="C121" s="83"/>
      <c r="D121" s="84"/>
    </row>
    <row r="122" spans="1:4" x14ac:dyDescent="0.35">
      <c r="A122" s="12" t="s">
        <v>61</v>
      </c>
      <c r="B122" s="24" t="s">
        <v>20</v>
      </c>
      <c r="C122" s="25" t="s">
        <v>62</v>
      </c>
      <c r="D122" s="14">
        <v>240</v>
      </c>
    </row>
    <row r="123" spans="1:4" x14ac:dyDescent="0.35">
      <c r="A123" s="68"/>
      <c r="B123" s="3"/>
      <c r="C123" s="21"/>
      <c r="D123" s="18"/>
    </row>
    <row r="124" spans="1:4" x14ac:dyDescent="0.35">
      <c r="A124" s="85" t="s">
        <v>764</v>
      </c>
      <c r="B124" s="85"/>
      <c r="C124" s="85"/>
      <c r="D124" s="85"/>
    </row>
    <row r="125" spans="1:4" x14ac:dyDescent="0.35">
      <c r="A125" s="6" t="s">
        <v>72</v>
      </c>
      <c r="B125" s="6" t="s">
        <v>111</v>
      </c>
      <c r="C125" s="6" t="s">
        <v>112</v>
      </c>
      <c r="D125" s="14">
        <v>650</v>
      </c>
    </row>
    <row r="126" spans="1:4" x14ac:dyDescent="0.35">
      <c r="A126" s="1" t="s">
        <v>230</v>
      </c>
      <c r="B126" s="1" t="s">
        <v>113</v>
      </c>
      <c r="C126" s="1" t="s">
        <v>260</v>
      </c>
      <c r="D126" s="17">
        <v>650</v>
      </c>
    </row>
    <row r="127" spans="1:4" x14ac:dyDescent="0.35">
      <c r="A127" s="1" t="s">
        <v>232</v>
      </c>
      <c r="B127" s="1" t="s">
        <v>3</v>
      </c>
      <c r="C127" s="1"/>
      <c r="D127" s="17">
        <v>480</v>
      </c>
    </row>
    <row r="128" spans="1:4" x14ac:dyDescent="0.35">
      <c r="A128" s="1" t="s">
        <v>73</v>
      </c>
      <c r="B128" s="1" t="s">
        <v>3</v>
      </c>
      <c r="C128" s="1"/>
      <c r="D128" s="17">
        <v>100</v>
      </c>
    </row>
    <row r="129" spans="1:4" x14ac:dyDescent="0.35">
      <c r="A129" s="1" t="s">
        <v>74</v>
      </c>
      <c r="B129" s="1" t="s">
        <v>3</v>
      </c>
      <c r="C129" s="1"/>
      <c r="D129" s="17">
        <v>130</v>
      </c>
    </row>
    <row r="130" spans="1:4" x14ac:dyDescent="0.35">
      <c r="A130" s="1" t="s">
        <v>75</v>
      </c>
      <c r="B130" s="1" t="s">
        <v>3</v>
      </c>
      <c r="C130" s="1"/>
      <c r="D130" s="17">
        <v>120</v>
      </c>
    </row>
    <row r="131" spans="1:4" x14ac:dyDescent="0.35">
      <c r="A131" s="1" t="s">
        <v>76</v>
      </c>
      <c r="B131" s="1" t="s">
        <v>3</v>
      </c>
      <c r="C131" s="1"/>
      <c r="D131" s="17">
        <v>100</v>
      </c>
    </row>
    <row r="132" spans="1:4" x14ac:dyDescent="0.35">
      <c r="A132" s="1" t="s">
        <v>231</v>
      </c>
      <c r="B132" s="1" t="s">
        <v>114</v>
      </c>
      <c r="C132" s="1" t="s">
        <v>115</v>
      </c>
      <c r="D132" s="17">
        <v>1700</v>
      </c>
    </row>
    <row r="133" spans="1:4" x14ac:dyDescent="0.35">
      <c r="A133" s="1" t="s">
        <v>233</v>
      </c>
      <c r="B133" s="1" t="s">
        <v>261</v>
      </c>
      <c r="C133" s="1" t="s">
        <v>27</v>
      </c>
      <c r="D133" s="86">
        <v>330</v>
      </c>
    </row>
    <row r="134" spans="1:4" x14ac:dyDescent="0.35">
      <c r="A134" s="1" t="s">
        <v>234</v>
      </c>
      <c r="B134" s="1" t="s">
        <v>116</v>
      </c>
      <c r="C134" s="1" t="s">
        <v>117</v>
      </c>
      <c r="D134" s="86"/>
    </row>
    <row r="135" spans="1:4" x14ac:dyDescent="0.35">
      <c r="A135" s="1" t="s">
        <v>77</v>
      </c>
      <c r="B135" s="1" t="s">
        <v>262</v>
      </c>
      <c r="C135" s="1" t="s">
        <v>263</v>
      </c>
      <c r="D135" s="17">
        <v>340</v>
      </c>
    </row>
    <row r="136" spans="1:4" x14ac:dyDescent="0.35">
      <c r="A136" s="1" t="s">
        <v>78</v>
      </c>
      <c r="B136" s="1" t="s">
        <v>118</v>
      </c>
      <c r="C136" s="1" t="s">
        <v>264</v>
      </c>
      <c r="D136" s="17">
        <v>570</v>
      </c>
    </row>
    <row r="137" spans="1:4" x14ac:dyDescent="0.35">
      <c r="A137" s="1" t="s">
        <v>79</v>
      </c>
      <c r="B137" s="1" t="s">
        <v>119</v>
      </c>
      <c r="C137" s="1" t="s">
        <v>265</v>
      </c>
      <c r="D137" s="17">
        <v>310</v>
      </c>
    </row>
    <row r="138" spans="1:4" x14ac:dyDescent="0.35">
      <c r="A138" s="1" t="s">
        <v>80</v>
      </c>
      <c r="B138" s="1" t="s">
        <v>3</v>
      </c>
      <c r="C138" s="1"/>
      <c r="D138" s="17">
        <v>140</v>
      </c>
    </row>
    <row r="139" spans="1:4" x14ac:dyDescent="0.35">
      <c r="A139" s="1" t="s">
        <v>81</v>
      </c>
      <c r="B139" s="1" t="s">
        <v>3</v>
      </c>
      <c r="C139" s="1"/>
      <c r="D139" s="17">
        <v>60</v>
      </c>
    </row>
    <row r="140" spans="1:4" x14ac:dyDescent="0.35">
      <c r="A140" s="1" t="s">
        <v>82</v>
      </c>
      <c r="B140" s="1" t="s">
        <v>120</v>
      </c>
      <c r="C140" s="1" t="s">
        <v>121</v>
      </c>
      <c r="D140" s="17">
        <v>160</v>
      </c>
    </row>
    <row r="141" spans="1:4" x14ac:dyDescent="0.35">
      <c r="A141" s="1" t="s">
        <v>83</v>
      </c>
      <c r="B141" s="1" t="s">
        <v>3</v>
      </c>
      <c r="C141" s="1"/>
      <c r="D141" s="17">
        <v>70</v>
      </c>
    </row>
    <row r="142" spans="1:4" x14ac:dyDescent="0.35">
      <c r="A142" s="1" t="s">
        <v>84</v>
      </c>
      <c r="B142" s="1" t="s">
        <v>266</v>
      </c>
      <c r="C142" s="1" t="s">
        <v>122</v>
      </c>
      <c r="D142" s="17">
        <v>160</v>
      </c>
    </row>
    <row r="143" spans="1:4" x14ac:dyDescent="0.35">
      <c r="A143" s="1" t="s">
        <v>85</v>
      </c>
      <c r="B143" s="1" t="s">
        <v>123</v>
      </c>
      <c r="C143" s="1" t="s">
        <v>122</v>
      </c>
      <c r="D143" s="17">
        <v>920</v>
      </c>
    </row>
    <row r="144" spans="1:4" x14ac:dyDescent="0.35">
      <c r="A144" s="1" t="s">
        <v>86</v>
      </c>
      <c r="B144" s="1" t="s">
        <v>3</v>
      </c>
      <c r="C144" s="1"/>
      <c r="D144" s="17">
        <v>260</v>
      </c>
    </row>
    <row r="145" spans="1:4" x14ac:dyDescent="0.35">
      <c r="A145" s="1" t="s">
        <v>87</v>
      </c>
      <c r="B145" s="1" t="s">
        <v>3</v>
      </c>
      <c r="C145" s="1"/>
      <c r="D145" s="17">
        <v>140</v>
      </c>
    </row>
    <row r="146" spans="1:4" x14ac:dyDescent="0.35">
      <c r="A146" s="1" t="s">
        <v>88</v>
      </c>
      <c r="B146" s="1" t="s">
        <v>124</v>
      </c>
      <c r="C146" s="1" t="s">
        <v>267</v>
      </c>
      <c r="D146" s="17">
        <v>50</v>
      </c>
    </row>
    <row r="147" spans="1:4" x14ac:dyDescent="0.35">
      <c r="A147" s="1" t="s">
        <v>150</v>
      </c>
      <c r="B147" s="1" t="s">
        <v>125</v>
      </c>
      <c r="C147" s="1" t="s">
        <v>268</v>
      </c>
      <c r="D147" s="17">
        <v>670</v>
      </c>
    </row>
    <row r="148" spans="1:4" x14ac:dyDescent="0.35">
      <c r="A148" s="1" t="s">
        <v>235</v>
      </c>
      <c r="B148" s="1" t="s">
        <v>126</v>
      </c>
      <c r="C148" s="1" t="s">
        <v>269</v>
      </c>
      <c r="D148" s="17">
        <v>700</v>
      </c>
    </row>
    <row r="149" spans="1:4" x14ac:dyDescent="0.35">
      <c r="A149" s="1" t="s">
        <v>89</v>
      </c>
      <c r="B149" s="1" t="s">
        <v>127</v>
      </c>
      <c r="C149" s="1" t="s">
        <v>768</v>
      </c>
      <c r="D149" s="17">
        <v>600</v>
      </c>
    </row>
    <row r="150" spans="1:4" x14ac:dyDescent="0.35">
      <c r="A150" s="1" t="s">
        <v>90</v>
      </c>
      <c r="B150" s="1" t="s">
        <v>128</v>
      </c>
      <c r="C150" s="1" t="s">
        <v>129</v>
      </c>
      <c r="D150" s="17">
        <v>140</v>
      </c>
    </row>
    <row r="151" spans="1:4" x14ac:dyDescent="0.35">
      <c r="A151" s="1" t="s">
        <v>91</v>
      </c>
      <c r="B151" s="1" t="s">
        <v>3</v>
      </c>
      <c r="C151" s="1"/>
      <c r="D151" s="17">
        <v>250</v>
      </c>
    </row>
    <row r="152" spans="1:4" x14ac:dyDescent="0.35">
      <c r="A152" s="1" t="s">
        <v>92</v>
      </c>
      <c r="B152" s="1" t="s">
        <v>3</v>
      </c>
      <c r="C152" s="1"/>
      <c r="D152" s="17">
        <v>50</v>
      </c>
    </row>
    <row r="153" spans="1:4" x14ac:dyDescent="0.35">
      <c r="A153" s="1" t="s">
        <v>93</v>
      </c>
      <c r="B153" s="1" t="s">
        <v>3</v>
      </c>
      <c r="C153" s="1"/>
      <c r="D153" s="17">
        <v>140</v>
      </c>
    </row>
    <row r="154" spans="1:4" x14ac:dyDescent="0.35">
      <c r="A154" s="1" t="s">
        <v>94</v>
      </c>
      <c r="B154" s="1" t="s">
        <v>3</v>
      </c>
      <c r="C154" s="1"/>
      <c r="D154" s="17">
        <v>130</v>
      </c>
    </row>
    <row r="155" spans="1:4" x14ac:dyDescent="0.35">
      <c r="A155" s="1" t="s">
        <v>95</v>
      </c>
      <c r="B155" s="1" t="s">
        <v>3</v>
      </c>
      <c r="C155" s="1"/>
      <c r="D155" s="17">
        <v>20</v>
      </c>
    </row>
    <row r="156" spans="1:4" x14ac:dyDescent="0.35">
      <c r="A156" s="1" t="s">
        <v>96</v>
      </c>
      <c r="B156" s="1" t="s">
        <v>3</v>
      </c>
      <c r="C156" s="1"/>
      <c r="D156" s="17">
        <v>180</v>
      </c>
    </row>
    <row r="157" spans="1:4" x14ac:dyDescent="0.35">
      <c r="A157" s="1" t="s">
        <v>97</v>
      </c>
      <c r="B157" s="1" t="s">
        <v>130</v>
      </c>
      <c r="C157" s="1" t="s">
        <v>286</v>
      </c>
      <c r="D157" s="17">
        <v>200</v>
      </c>
    </row>
    <row r="158" spans="1:4" x14ac:dyDescent="0.35">
      <c r="A158" s="1" t="s">
        <v>98</v>
      </c>
      <c r="B158" s="1" t="s">
        <v>270</v>
      </c>
      <c r="C158" s="1" t="s">
        <v>271</v>
      </c>
      <c r="D158" s="17">
        <v>120</v>
      </c>
    </row>
    <row r="159" spans="1:4" x14ac:dyDescent="0.35">
      <c r="A159" s="1" t="s">
        <v>99</v>
      </c>
      <c r="B159" s="1" t="s">
        <v>131</v>
      </c>
      <c r="C159" s="1" t="s">
        <v>769</v>
      </c>
      <c r="D159" s="17">
        <v>130</v>
      </c>
    </row>
    <row r="160" spans="1:4" x14ac:dyDescent="0.35">
      <c r="A160" s="1" t="s">
        <v>236</v>
      </c>
      <c r="B160" s="1" t="s">
        <v>132</v>
      </c>
      <c r="C160" s="1" t="s">
        <v>133</v>
      </c>
      <c r="D160" s="90">
        <v>2040</v>
      </c>
    </row>
    <row r="161" spans="1:4" x14ac:dyDescent="0.35">
      <c r="A161" s="1" t="s">
        <v>237</v>
      </c>
      <c r="B161" s="1" t="s">
        <v>134</v>
      </c>
      <c r="C161" s="1" t="s">
        <v>135</v>
      </c>
      <c r="D161" s="86"/>
    </row>
    <row r="162" spans="1:4" x14ac:dyDescent="0.35">
      <c r="A162" s="1" t="s">
        <v>238</v>
      </c>
      <c r="B162" s="1" t="s">
        <v>133</v>
      </c>
      <c r="C162" s="1" t="s">
        <v>275</v>
      </c>
      <c r="D162" s="86"/>
    </row>
    <row r="163" spans="1:4" x14ac:dyDescent="0.35">
      <c r="A163" s="1" t="s">
        <v>100</v>
      </c>
      <c r="B163" s="1" t="s">
        <v>272</v>
      </c>
      <c r="C163" s="1" t="s">
        <v>273</v>
      </c>
      <c r="D163" s="17">
        <v>480</v>
      </c>
    </row>
    <row r="164" spans="1:4" x14ac:dyDescent="0.35">
      <c r="A164" s="1" t="s">
        <v>101</v>
      </c>
      <c r="B164" s="1" t="s">
        <v>136</v>
      </c>
      <c r="C164" s="1" t="s">
        <v>274</v>
      </c>
      <c r="D164" s="17">
        <v>280</v>
      </c>
    </row>
    <row r="165" spans="1:4" x14ac:dyDescent="0.35">
      <c r="A165" s="1" t="s">
        <v>102</v>
      </c>
      <c r="B165" s="1" t="s">
        <v>138</v>
      </c>
      <c r="C165" s="1" t="s">
        <v>136</v>
      </c>
      <c r="D165" s="17">
        <v>210</v>
      </c>
    </row>
    <row r="166" spans="1:4" x14ac:dyDescent="0.35">
      <c r="A166" s="1" t="s">
        <v>103</v>
      </c>
      <c r="B166" s="1" t="s">
        <v>139</v>
      </c>
      <c r="C166" s="1" t="s">
        <v>276</v>
      </c>
      <c r="D166" s="17">
        <v>810</v>
      </c>
    </row>
    <row r="167" spans="1:4" x14ac:dyDescent="0.35">
      <c r="A167" s="1" t="s">
        <v>104</v>
      </c>
      <c r="B167" s="1" t="s">
        <v>3</v>
      </c>
      <c r="C167" s="1"/>
      <c r="D167" s="17">
        <v>40</v>
      </c>
    </row>
    <row r="168" spans="1:4" x14ac:dyDescent="0.35">
      <c r="A168" s="1" t="s">
        <v>240</v>
      </c>
      <c r="B168" s="1" t="s">
        <v>140</v>
      </c>
      <c r="C168" s="1" t="s">
        <v>215</v>
      </c>
      <c r="D168" s="17">
        <v>110</v>
      </c>
    </row>
    <row r="169" spans="1:4" x14ac:dyDescent="0.35">
      <c r="A169" s="1" t="s">
        <v>105</v>
      </c>
      <c r="B169" s="1" t="s">
        <v>277</v>
      </c>
      <c r="C169" s="1" t="s">
        <v>278</v>
      </c>
      <c r="D169" s="17">
        <v>340</v>
      </c>
    </row>
    <row r="170" spans="1:4" x14ac:dyDescent="0.35">
      <c r="A170" s="1" t="s">
        <v>106</v>
      </c>
      <c r="B170" s="1" t="s">
        <v>141</v>
      </c>
      <c r="C170" s="1" t="s">
        <v>142</v>
      </c>
      <c r="D170" s="17">
        <v>270</v>
      </c>
    </row>
    <row r="171" spans="1:4" x14ac:dyDescent="0.35">
      <c r="A171" s="1" t="s">
        <v>107</v>
      </c>
      <c r="B171" s="1" t="s">
        <v>143</v>
      </c>
      <c r="C171" s="1" t="s">
        <v>144</v>
      </c>
      <c r="D171" s="17">
        <v>260</v>
      </c>
    </row>
    <row r="172" spans="1:4" x14ac:dyDescent="0.35">
      <c r="A172" s="1" t="s">
        <v>108</v>
      </c>
      <c r="B172" s="1" t="s">
        <v>145</v>
      </c>
      <c r="C172" s="1" t="s">
        <v>279</v>
      </c>
      <c r="D172" s="17">
        <v>150</v>
      </c>
    </row>
    <row r="173" spans="1:4" x14ac:dyDescent="0.35">
      <c r="A173" s="1" t="s">
        <v>283</v>
      </c>
      <c r="B173" s="1" t="s">
        <v>280</v>
      </c>
      <c r="C173" s="1" t="s">
        <v>281</v>
      </c>
      <c r="D173" s="17">
        <v>360</v>
      </c>
    </row>
    <row r="174" spans="1:4" x14ac:dyDescent="0.35">
      <c r="A174" s="1" t="s">
        <v>282</v>
      </c>
      <c r="B174" s="1" t="s">
        <v>3</v>
      </c>
      <c r="C174" s="1"/>
      <c r="D174" s="17">
        <v>70</v>
      </c>
    </row>
    <row r="175" spans="1:4" x14ac:dyDescent="0.35">
      <c r="A175" s="1" t="s">
        <v>109</v>
      </c>
      <c r="B175" s="1" t="s">
        <v>146</v>
      </c>
      <c r="C175" s="1" t="s">
        <v>147</v>
      </c>
      <c r="D175" s="17">
        <v>610</v>
      </c>
    </row>
    <row r="176" spans="1:4" x14ac:dyDescent="0.35">
      <c r="A176" s="1" t="s">
        <v>110</v>
      </c>
      <c r="B176" s="1" t="s">
        <v>148</v>
      </c>
      <c r="C176" s="1" t="s">
        <v>149</v>
      </c>
      <c r="D176" s="17">
        <v>110</v>
      </c>
    </row>
    <row r="177" spans="1:4" x14ac:dyDescent="0.35">
      <c r="A177" s="7" t="s">
        <v>151</v>
      </c>
      <c r="B177" s="1" t="s">
        <v>189</v>
      </c>
      <c r="C177" s="1" t="s">
        <v>250</v>
      </c>
      <c r="D177" s="17">
        <v>340</v>
      </c>
    </row>
    <row r="178" spans="1:4" ht="14.5" customHeight="1" x14ac:dyDescent="0.35">
      <c r="A178" s="8" t="s">
        <v>152</v>
      </c>
      <c r="B178" s="1" t="s">
        <v>190</v>
      </c>
      <c r="C178" s="1" t="s">
        <v>287</v>
      </c>
      <c r="D178" s="17">
        <v>120</v>
      </c>
    </row>
    <row r="179" spans="1:4" x14ac:dyDescent="0.35">
      <c r="A179" s="15" t="s">
        <v>153</v>
      </c>
      <c r="B179" s="1" t="s">
        <v>191</v>
      </c>
      <c r="C179" s="1" t="s">
        <v>27</v>
      </c>
      <c r="D179" s="17">
        <v>130</v>
      </c>
    </row>
    <row r="180" spans="1:4" x14ac:dyDescent="0.35">
      <c r="A180" s="15" t="s">
        <v>154</v>
      </c>
      <c r="B180" s="1" t="s">
        <v>252</v>
      </c>
      <c r="C180" s="22" t="s">
        <v>251</v>
      </c>
      <c r="D180" s="17">
        <v>330</v>
      </c>
    </row>
    <row r="181" spans="1:4" x14ac:dyDescent="0.35">
      <c r="A181" s="7" t="s">
        <v>155</v>
      </c>
      <c r="B181" s="22" t="s">
        <v>192</v>
      </c>
      <c r="C181" s="22" t="s">
        <v>193</v>
      </c>
      <c r="D181" s="17">
        <v>550</v>
      </c>
    </row>
    <row r="182" spans="1:4" x14ac:dyDescent="0.35">
      <c r="A182" s="7" t="s">
        <v>156</v>
      </c>
      <c r="B182" s="22" t="s">
        <v>3</v>
      </c>
      <c r="C182" s="22"/>
      <c r="D182" s="17">
        <v>60</v>
      </c>
    </row>
    <row r="183" spans="1:4" x14ac:dyDescent="0.35">
      <c r="A183" s="7" t="s">
        <v>157</v>
      </c>
      <c r="B183" s="1" t="s">
        <v>253</v>
      </c>
      <c r="C183" s="22" t="s">
        <v>770</v>
      </c>
      <c r="D183" s="17">
        <v>130</v>
      </c>
    </row>
    <row r="184" spans="1:4" x14ac:dyDescent="0.35">
      <c r="A184" s="15" t="s">
        <v>158</v>
      </c>
      <c r="B184" s="1" t="s">
        <v>217</v>
      </c>
      <c r="C184" s="1" t="s">
        <v>216</v>
      </c>
      <c r="D184" s="17">
        <v>270</v>
      </c>
    </row>
    <row r="185" spans="1:4" x14ac:dyDescent="0.35">
      <c r="A185" s="15" t="s">
        <v>159</v>
      </c>
      <c r="B185" s="22" t="s">
        <v>254</v>
      </c>
      <c r="C185" s="1" t="s">
        <v>292</v>
      </c>
      <c r="D185" s="17">
        <v>960</v>
      </c>
    </row>
    <row r="186" spans="1:4" x14ac:dyDescent="0.35">
      <c r="A186" s="15" t="s">
        <v>160</v>
      </c>
      <c r="B186" s="22" t="s">
        <v>3</v>
      </c>
      <c r="C186" s="22"/>
      <c r="D186" s="17">
        <v>380</v>
      </c>
    </row>
    <row r="187" spans="1:4" x14ac:dyDescent="0.35">
      <c r="A187" s="15" t="s">
        <v>161</v>
      </c>
      <c r="B187" s="1" t="s">
        <v>218</v>
      </c>
      <c r="C187" s="1" t="s">
        <v>194</v>
      </c>
      <c r="D187" s="17">
        <v>810</v>
      </c>
    </row>
    <row r="188" spans="1:4" x14ac:dyDescent="0.35">
      <c r="A188" s="15" t="s">
        <v>162</v>
      </c>
      <c r="B188" s="1" t="s">
        <v>195</v>
      </c>
      <c r="C188" s="1" t="s">
        <v>196</v>
      </c>
      <c r="D188" s="17">
        <v>400</v>
      </c>
    </row>
    <row r="189" spans="1:4" x14ac:dyDescent="0.35">
      <c r="A189" s="15" t="s">
        <v>163</v>
      </c>
      <c r="B189" s="1" t="s">
        <v>197</v>
      </c>
      <c r="C189" s="1" t="s">
        <v>293</v>
      </c>
      <c r="D189" s="17">
        <v>320</v>
      </c>
    </row>
    <row r="190" spans="1:4" x14ac:dyDescent="0.35">
      <c r="A190" s="15" t="s">
        <v>164</v>
      </c>
      <c r="B190" s="22" t="s">
        <v>3</v>
      </c>
      <c r="C190" s="1" t="s">
        <v>288</v>
      </c>
      <c r="D190" s="17">
        <v>770</v>
      </c>
    </row>
    <row r="191" spans="1:4" x14ac:dyDescent="0.35">
      <c r="A191" s="15" t="s">
        <v>165</v>
      </c>
      <c r="B191" s="22" t="s">
        <v>198</v>
      </c>
      <c r="C191" s="22" t="s">
        <v>289</v>
      </c>
      <c r="D191" s="17">
        <v>40</v>
      </c>
    </row>
    <row r="192" spans="1:4" x14ac:dyDescent="0.35">
      <c r="A192" s="15" t="s">
        <v>166</v>
      </c>
      <c r="B192" s="22" t="s">
        <v>199</v>
      </c>
      <c r="C192" s="22" t="s">
        <v>290</v>
      </c>
      <c r="D192" s="17">
        <v>680</v>
      </c>
    </row>
    <row r="193" spans="1:4" x14ac:dyDescent="0.35">
      <c r="A193" s="7" t="s">
        <v>167</v>
      </c>
      <c r="B193" s="22" t="s">
        <v>3</v>
      </c>
      <c r="C193" s="22"/>
      <c r="D193" s="17">
        <v>30</v>
      </c>
    </row>
    <row r="194" spans="1:4" x14ac:dyDescent="0.35">
      <c r="A194" s="15" t="s">
        <v>168</v>
      </c>
      <c r="B194" s="1" t="s">
        <v>3</v>
      </c>
      <c r="C194" s="9"/>
      <c r="D194" s="17">
        <v>360</v>
      </c>
    </row>
    <row r="195" spans="1:4" x14ac:dyDescent="0.35">
      <c r="A195" s="15" t="s">
        <v>169</v>
      </c>
      <c r="B195" s="22" t="s">
        <v>3</v>
      </c>
      <c r="C195" s="22"/>
      <c r="D195" s="17">
        <v>70</v>
      </c>
    </row>
    <row r="196" spans="1:4" x14ac:dyDescent="0.35">
      <c r="A196" s="15" t="s">
        <v>170</v>
      </c>
      <c r="B196" s="22" t="s">
        <v>200</v>
      </c>
      <c r="C196" s="22" t="s">
        <v>291</v>
      </c>
      <c r="D196" s="17">
        <v>340</v>
      </c>
    </row>
    <row r="197" spans="1:4" x14ac:dyDescent="0.35">
      <c r="A197" s="15" t="s">
        <v>171</v>
      </c>
      <c r="B197" s="22" t="s">
        <v>255</v>
      </c>
      <c r="C197" s="22" t="s">
        <v>201</v>
      </c>
      <c r="D197" s="17">
        <v>220</v>
      </c>
    </row>
    <row r="198" spans="1:4" x14ac:dyDescent="0.35">
      <c r="A198" s="7" t="s">
        <v>243</v>
      </c>
      <c r="B198" s="22" t="s">
        <v>202</v>
      </c>
      <c r="C198" s="22" t="s">
        <v>201</v>
      </c>
      <c r="D198" s="17">
        <v>300</v>
      </c>
    </row>
    <row r="199" spans="1:4" x14ac:dyDescent="0.35">
      <c r="A199" s="15" t="s">
        <v>172</v>
      </c>
      <c r="B199" s="1" t="s">
        <v>203</v>
      </c>
      <c r="C199" s="22" t="s">
        <v>294</v>
      </c>
      <c r="D199" s="17">
        <v>80</v>
      </c>
    </row>
    <row r="200" spans="1:4" x14ac:dyDescent="0.35">
      <c r="A200" s="15" t="s">
        <v>173</v>
      </c>
      <c r="B200" s="22" t="s">
        <v>256</v>
      </c>
      <c r="C200" s="22" t="s">
        <v>204</v>
      </c>
      <c r="D200" s="17">
        <v>220</v>
      </c>
    </row>
    <row r="201" spans="1:4" x14ac:dyDescent="0.35">
      <c r="A201" s="15" t="s">
        <v>174</v>
      </c>
      <c r="B201" s="22" t="s">
        <v>205</v>
      </c>
      <c r="C201" s="22" t="s">
        <v>257</v>
      </c>
      <c r="D201" s="17">
        <v>510</v>
      </c>
    </row>
    <row r="202" spans="1:4" x14ac:dyDescent="0.35">
      <c r="A202" s="15" t="s">
        <v>175</v>
      </c>
      <c r="B202" s="22" t="s">
        <v>3</v>
      </c>
      <c r="C202" s="22"/>
      <c r="D202" s="17">
        <v>210</v>
      </c>
    </row>
    <row r="203" spans="1:4" x14ac:dyDescent="0.35">
      <c r="A203" s="15" t="s">
        <v>176</v>
      </c>
      <c r="B203" s="22" t="s">
        <v>3</v>
      </c>
      <c r="C203" s="22"/>
      <c r="D203" s="17">
        <v>230</v>
      </c>
    </row>
    <row r="204" spans="1:4" x14ac:dyDescent="0.35">
      <c r="A204" s="15" t="s">
        <v>177</v>
      </c>
      <c r="B204" s="22" t="s">
        <v>3</v>
      </c>
      <c r="C204" s="22"/>
      <c r="D204" s="17">
        <v>140</v>
      </c>
    </row>
    <row r="205" spans="1:4" x14ac:dyDescent="0.35">
      <c r="A205" s="15" t="s">
        <v>178</v>
      </c>
      <c r="B205" s="22" t="s">
        <v>206</v>
      </c>
      <c r="C205" s="22" t="s">
        <v>207</v>
      </c>
      <c r="D205" s="17">
        <v>720</v>
      </c>
    </row>
    <row r="206" spans="1:4" x14ac:dyDescent="0.35">
      <c r="A206" s="15" t="s">
        <v>179</v>
      </c>
      <c r="B206" s="22" t="s">
        <v>208</v>
      </c>
      <c r="C206" s="22" t="s">
        <v>295</v>
      </c>
      <c r="D206" s="17">
        <v>270</v>
      </c>
    </row>
    <row r="207" spans="1:4" x14ac:dyDescent="0.35">
      <c r="A207" s="7" t="s">
        <v>244</v>
      </c>
      <c r="B207" s="1" t="s">
        <v>3</v>
      </c>
      <c r="C207" s="1"/>
      <c r="D207" s="23">
        <v>60</v>
      </c>
    </row>
    <row r="208" spans="1:4" x14ac:dyDescent="0.35">
      <c r="A208" s="7" t="s">
        <v>180</v>
      </c>
      <c r="B208" s="1" t="s">
        <v>209</v>
      </c>
      <c r="C208" s="1" t="s">
        <v>210</v>
      </c>
      <c r="D208" s="23">
        <v>750</v>
      </c>
    </row>
    <row r="209" spans="1:4" x14ac:dyDescent="0.35">
      <c r="A209" s="7" t="s">
        <v>181</v>
      </c>
      <c r="B209" s="1" t="s">
        <v>211</v>
      </c>
      <c r="C209" s="1" t="s">
        <v>212</v>
      </c>
      <c r="D209" s="23">
        <v>80</v>
      </c>
    </row>
    <row r="210" spans="1:4" x14ac:dyDescent="0.35">
      <c r="A210" s="7" t="s">
        <v>532</v>
      </c>
      <c r="B210" s="2" t="s">
        <v>258</v>
      </c>
      <c r="C210" s="2" t="s">
        <v>213</v>
      </c>
      <c r="D210" s="23">
        <v>650</v>
      </c>
    </row>
    <row r="211" spans="1:4" x14ac:dyDescent="0.35">
      <c r="A211" s="7" t="s">
        <v>182</v>
      </c>
      <c r="B211" s="1" t="s">
        <v>3</v>
      </c>
      <c r="C211" s="1"/>
      <c r="D211" s="23">
        <v>330</v>
      </c>
    </row>
    <row r="212" spans="1:4" x14ac:dyDescent="0.35">
      <c r="A212" s="7" t="s">
        <v>183</v>
      </c>
      <c r="B212" s="1" t="s">
        <v>239</v>
      </c>
      <c r="C212" s="1" t="s">
        <v>137</v>
      </c>
      <c r="D212" s="23">
        <v>230</v>
      </c>
    </row>
    <row r="213" spans="1:4" x14ac:dyDescent="0.35">
      <c r="A213" s="7" t="s">
        <v>184</v>
      </c>
      <c r="B213" s="1" t="s">
        <v>3</v>
      </c>
      <c r="C213" s="1" t="s">
        <v>259</v>
      </c>
      <c r="D213" s="23">
        <v>30</v>
      </c>
    </row>
    <row r="214" spans="1:4" x14ac:dyDescent="0.35">
      <c r="A214" s="7" t="s">
        <v>185</v>
      </c>
      <c r="B214" s="1" t="s">
        <v>3</v>
      </c>
      <c r="C214" s="1"/>
      <c r="D214" s="23">
        <v>140</v>
      </c>
    </row>
    <row r="215" spans="1:4" x14ac:dyDescent="0.35">
      <c r="A215" s="7" t="s">
        <v>186</v>
      </c>
      <c r="B215" s="1" t="s">
        <v>214</v>
      </c>
      <c r="C215" s="1" t="s">
        <v>215</v>
      </c>
      <c r="D215" s="23">
        <v>70</v>
      </c>
    </row>
    <row r="216" spans="1:4" x14ac:dyDescent="0.35">
      <c r="A216" s="7" t="s">
        <v>187</v>
      </c>
      <c r="B216" s="1" t="s">
        <v>3</v>
      </c>
      <c r="C216" s="1"/>
      <c r="D216" s="23">
        <v>100</v>
      </c>
    </row>
    <row r="217" spans="1:4" x14ac:dyDescent="0.35">
      <c r="A217" s="1" t="s">
        <v>188</v>
      </c>
      <c r="B217" s="2" t="s">
        <v>3</v>
      </c>
      <c r="C217" s="1"/>
      <c r="D217" s="23">
        <v>200</v>
      </c>
    </row>
    <row r="218" spans="1:4" x14ac:dyDescent="0.35">
      <c r="A218" s="1" t="s">
        <v>329</v>
      </c>
      <c r="B218" s="2" t="s">
        <v>3</v>
      </c>
      <c r="C218" s="2"/>
      <c r="D218" s="65">
        <v>356</v>
      </c>
    </row>
    <row r="219" spans="1:4" x14ac:dyDescent="0.35">
      <c r="A219" s="1" t="s">
        <v>330</v>
      </c>
      <c r="B219" s="2" t="s">
        <v>533</v>
      </c>
      <c r="C219" s="2"/>
      <c r="D219" s="65">
        <v>10</v>
      </c>
    </row>
    <row r="220" spans="1:4" x14ac:dyDescent="0.35">
      <c r="A220" s="1" t="s">
        <v>331</v>
      </c>
      <c r="B220" s="2" t="s">
        <v>771</v>
      </c>
      <c r="C220" s="2" t="s">
        <v>772</v>
      </c>
      <c r="D220" s="65">
        <v>230</v>
      </c>
    </row>
    <row r="221" spans="1:4" x14ac:dyDescent="0.35">
      <c r="A221" s="1" t="s">
        <v>332</v>
      </c>
      <c r="B221" s="2" t="s">
        <v>3</v>
      </c>
      <c r="C221" s="2"/>
      <c r="D221" s="65">
        <v>119</v>
      </c>
    </row>
    <row r="222" spans="1:4" x14ac:dyDescent="0.35">
      <c r="A222" s="1" t="s">
        <v>333</v>
      </c>
      <c r="B222" s="2" t="s">
        <v>3</v>
      </c>
      <c r="C222" s="2"/>
      <c r="D222" s="65">
        <v>84</v>
      </c>
    </row>
    <row r="223" spans="1:4" x14ac:dyDescent="0.35">
      <c r="A223" s="1" t="s">
        <v>334</v>
      </c>
      <c r="B223" s="2" t="s">
        <v>3</v>
      </c>
      <c r="C223" s="2"/>
      <c r="D223" s="65">
        <v>100</v>
      </c>
    </row>
    <row r="224" spans="1:4" x14ac:dyDescent="0.35">
      <c r="A224" s="1" t="s">
        <v>335</v>
      </c>
      <c r="B224" s="2" t="s">
        <v>3</v>
      </c>
      <c r="C224" s="2"/>
      <c r="D224" s="65">
        <v>90</v>
      </c>
    </row>
    <row r="225" spans="1:4" x14ac:dyDescent="0.35">
      <c r="A225" s="1" t="s">
        <v>336</v>
      </c>
      <c r="B225" s="2" t="s">
        <v>534</v>
      </c>
      <c r="C225" s="2" t="s">
        <v>535</v>
      </c>
      <c r="D225" s="65">
        <v>280</v>
      </c>
    </row>
    <row r="226" spans="1:4" x14ac:dyDescent="0.35">
      <c r="A226" s="1" t="s">
        <v>337</v>
      </c>
      <c r="B226" s="2" t="s">
        <v>536</v>
      </c>
      <c r="C226" s="2" t="s">
        <v>537</v>
      </c>
      <c r="D226" s="65">
        <v>150</v>
      </c>
    </row>
    <row r="227" spans="1:4" x14ac:dyDescent="0.35">
      <c r="A227" s="1" t="s">
        <v>338</v>
      </c>
      <c r="B227" s="2" t="s">
        <v>773</v>
      </c>
      <c r="C227" s="2"/>
      <c r="D227" s="65">
        <v>145</v>
      </c>
    </row>
    <row r="228" spans="1:4" x14ac:dyDescent="0.35">
      <c r="A228" s="1" t="s">
        <v>339</v>
      </c>
      <c r="B228" s="2" t="s">
        <v>3</v>
      </c>
      <c r="C228" s="2"/>
      <c r="D228" s="65">
        <v>183</v>
      </c>
    </row>
    <row r="229" spans="1:4" x14ac:dyDescent="0.35">
      <c r="A229" s="1" t="s">
        <v>340</v>
      </c>
      <c r="B229" s="2" t="s">
        <v>538</v>
      </c>
      <c r="C229" s="2" t="s">
        <v>539</v>
      </c>
      <c r="D229" s="65">
        <v>562</v>
      </c>
    </row>
    <row r="230" spans="1:4" x14ac:dyDescent="0.35">
      <c r="A230" s="1" t="s">
        <v>341</v>
      </c>
      <c r="B230" s="2" t="s">
        <v>3</v>
      </c>
      <c r="C230" s="2"/>
      <c r="D230" s="65">
        <v>260</v>
      </c>
    </row>
    <row r="231" spans="1:4" x14ac:dyDescent="0.35">
      <c r="A231" s="1" t="s">
        <v>342</v>
      </c>
      <c r="B231" s="2" t="s">
        <v>3</v>
      </c>
      <c r="C231" s="2"/>
      <c r="D231" s="65">
        <v>173</v>
      </c>
    </row>
    <row r="232" spans="1:4" x14ac:dyDescent="0.35">
      <c r="A232" s="1" t="s">
        <v>343</v>
      </c>
      <c r="B232" s="2" t="s">
        <v>774</v>
      </c>
      <c r="C232" s="2"/>
      <c r="D232" s="65">
        <v>285</v>
      </c>
    </row>
    <row r="233" spans="1:4" x14ac:dyDescent="0.35">
      <c r="A233" s="1" t="s">
        <v>344</v>
      </c>
      <c r="B233" s="2" t="s">
        <v>3</v>
      </c>
      <c r="C233" s="2"/>
      <c r="D233" s="65">
        <v>222</v>
      </c>
    </row>
    <row r="234" spans="1:4" x14ac:dyDescent="0.35">
      <c r="A234" s="1" t="s">
        <v>345</v>
      </c>
      <c r="B234" s="2" t="s">
        <v>3</v>
      </c>
      <c r="C234" s="2"/>
      <c r="D234" s="65">
        <v>74</v>
      </c>
    </row>
    <row r="235" spans="1:4" x14ac:dyDescent="0.35">
      <c r="A235" s="1" t="s">
        <v>346</v>
      </c>
      <c r="B235" s="2" t="s">
        <v>540</v>
      </c>
      <c r="C235" s="2" t="s">
        <v>541</v>
      </c>
      <c r="D235" s="65">
        <v>1780</v>
      </c>
    </row>
    <row r="236" spans="1:4" x14ac:dyDescent="0.35">
      <c r="A236" s="1" t="s">
        <v>347</v>
      </c>
      <c r="B236" s="2" t="s">
        <v>3</v>
      </c>
      <c r="C236" s="2"/>
      <c r="D236" s="65">
        <v>325</v>
      </c>
    </row>
    <row r="237" spans="1:4" x14ac:dyDescent="0.35">
      <c r="A237" s="1" t="s">
        <v>348</v>
      </c>
      <c r="B237" s="2" t="s">
        <v>3</v>
      </c>
      <c r="C237" s="2"/>
      <c r="D237" s="65">
        <v>197</v>
      </c>
    </row>
    <row r="238" spans="1:4" ht="25" x14ac:dyDescent="0.35">
      <c r="A238" s="1" t="s">
        <v>349</v>
      </c>
      <c r="B238" s="2" t="s">
        <v>542</v>
      </c>
      <c r="C238" s="2" t="s">
        <v>775</v>
      </c>
      <c r="D238" s="65">
        <v>318</v>
      </c>
    </row>
    <row r="239" spans="1:4" x14ac:dyDescent="0.35">
      <c r="A239" s="1" t="s">
        <v>350</v>
      </c>
      <c r="B239" s="2" t="s">
        <v>3</v>
      </c>
      <c r="C239" s="2"/>
      <c r="D239" s="65">
        <v>250</v>
      </c>
    </row>
    <row r="240" spans="1:4" x14ac:dyDescent="0.35">
      <c r="A240" s="1" t="s">
        <v>351</v>
      </c>
      <c r="B240" s="2" t="s">
        <v>543</v>
      </c>
      <c r="C240" s="2" t="s">
        <v>544</v>
      </c>
      <c r="D240" s="65">
        <v>512</v>
      </c>
    </row>
    <row r="241" spans="1:4" x14ac:dyDescent="0.35">
      <c r="A241" s="1" t="s">
        <v>352</v>
      </c>
      <c r="B241" s="2" t="s">
        <v>545</v>
      </c>
      <c r="C241" s="2" t="s">
        <v>546</v>
      </c>
      <c r="D241" s="65">
        <v>383</v>
      </c>
    </row>
    <row r="242" spans="1:4" x14ac:dyDescent="0.35">
      <c r="A242" s="1" t="s">
        <v>353</v>
      </c>
      <c r="B242" s="2" t="s">
        <v>547</v>
      </c>
      <c r="C242" s="2" t="s">
        <v>545</v>
      </c>
      <c r="D242" s="65">
        <v>282</v>
      </c>
    </row>
    <row r="243" spans="1:4" x14ac:dyDescent="0.35">
      <c r="A243" s="1" t="s">
        <v>354</v>
      </c>
      <c r="B243" s="2" t="s">
        <v>548</v>
      </c>
      <c r="C243" s="2" t="s">
        <v>549</v>
      </c>
      <c r="D243" s="65">
        <v>99</v>
      </c>
    </row>
    <row r="244" spans="1:4" x14ac:dyDescent="0.35">
      <c r="A244" s="1" t="s">
        <v>355</v>
      </c>
      <c r="B244" s="2" t="s">
        <v>3</v>
      </c>
      <c r="C244" s="2"/>
      <c r="D244" s="65">
        <v>35</v>
      </c>
    </row>
    <row r="245" spans="1:4" x14ac:dyDescent="0.35">
      <c r="A245" s="1" t="s">
        <v>356</v>
      </c>
      <c r="B245" s="2" t="s">
        <v>3</v>
      </c>
      <c r="C245" s="2"/>
      <c r="D245" s="65">
        <v>65</v>
      </c>
    </row>
    <row r="246" spans="1:4" x14ac:dyDescent="0.35">
      <c r="A246" s="1" t="s">
        <v>357</v>
      </c>
      <c r="B246" s="2" t="s">
        <v>3</v>
      </c>
      <c r="C246" s="2"/>
      <c r="D246" s="65">
        <v>300</v>
      </c>
    </row>
    <row r="247" spans="1:4" x14ac:dyDescent="0.35">
      <c r="A247" s="1" t="s">
        <v>358</v>
      </c>
      <c r="B247" s="2" t="s">
        <v>3</v>
      </c>
      <c r="C247" s="2"/>
      <c r="D247" s="65">
        <v>75</v>
      </c>
    </row>
    <row r="248" spans="1:4" x14ac:dyDescent="0.35">
      <c r="A248" s="1" t="s">
        <v>359</v>
      </c>
      <c r="B248" s="2" t="s">
        <v>550</v>
      </c>
      <c r="C248" s="2" t="s">
        <v>551</v>
      </c>
      <c r="D248" s="65">
        <v>500</v>
      </c>
    </row>
    <row r="249" spans="1:4" x14ac:dyDescent="0.35">
      <c r="A249" s="1" t="s">
        <v>360</v>
      </c>
      <c r="B249" s="2" t="s">
        <v>3</v>
      </c>
      <c r="C249" s="2"/>
      <c r="D249" s="65">
        <v>61</v>
      </c>
    </row>
    <row r="250" spans="1:4" x14ac:dyDescent="0.35">
      <c r="A250" s="1" t="s">
        <v>361</v>
      </c>
      <c r="B250" s="2" t="s">
        <v>3</v>
      </c>
      <c r="C250" s="2"/>
      <c r="D250" s="65">
        <v>60</v>
      </c>
    </row>
    <row r="251" spans="1:4" x14ac:dyDescent="0.35">
      <c r="A251" s="1" t="s">
        <v>362</v>
      </c>
      <c r="B251" s="2" t="s">
        <v>552</v>
      </c>
      <c r="C251" s="2" t="s">
        <v>540</v>
      </c>
      <c r="D251" s="65">
        <v>661</v>
      </c>
    </row>
    <row r="252" spans="1:4" x14ac:dyDescent="0.35">
      <c r="A252" s="1" t="s">
        <v>363</v>
      </c>
      <c r="B252" s="2" t="s">
        <v>553</v>
      </c>
      <c r="C252" s="2" t="s">
        <v>554</v>
      </c>
      <c r="D252" s="65">
        <v>50</v>
      </c>
    </row>
    <row r="253" spans="1:4" x14ac:dyDescent="0.35">
      <c r="A253" s="1" t="s">
        <v>364</v>
      </c>
      <c r="B253" s="2" t="s">
        <v>3</v>
      </c>
      <c r="C253" s="2"/>
      <c r="D253" s="65">
        <v>175</v>
      </c>
    </row>
    <row r="254" spans="1:4" x14ac:dyDescent="0.35">
      <c r="A254" s="1" t="s">
        <v>365</v>
      </c>
      <c r="B254" s="2" t="s">
        <v>3</v>
      </c>
      <c r="C254" s="2"/>
      <c r="D254" s="65">
        <v>295</v>
      </c>
    </row>
    <row r="255" spans="1:4" x14ac:dyDescent="0.35">
      <c r="A255" s="1" t="s">
        <v>366</v>
      </c>
      <c r="B255" s="2" t="s">
        <v>555</v>
      </c>
      <c r="C255" s="2" t="s">
        <v>776</v>
      </c>
      <c r="D255" s="23">
        <v>140</v>
      </c>
    </row>
    <row r="256" spans="1:4" ht="25.5" customHeight="1" x14ac:dyDescent="0.35">
      <c r="A256" s="1" t="s">
        <v>367</v>
      </c>
      <c r="B256" s="88" t="s">
        <v>777</v>
      </c>
      <c r="C256" s="89"/>
      <c r="D256" s="66">
        <v>735</v>
      </c>
    </row>
    <row r="257" spans="1:4" ht="25" x14ac:dyDescent="0.35">
      <c r="A257" s="1" t="s">
        <v>368</v>
      </c>
      <c r="B257" s="28" t="s">
        <v>556</v>
      </c>
      <c r="C257" s="2" t="s">
        <v>557</v>
      </c>
      <c r="D257" s="66">
        <v>710</v>
      </c>
    </row>
    <row r="258" spans="1:4" x14ac:dyDescent="0.35">
      <c r="A258" s="1" t="s">
        <v>369</v>
      </c>
      <c r="B258" s="28" t="s">
        <v>558</v>
      </c>
      <c r="C258" s="2" t="s">
        <v>559</v>
      </c>
      <c r="D258" s="66">
        <v>209</v>
      </c>
    </row>
    <row r="259" spans="1:4" x14ac:dyDescent="0.35">
      <c r="A259" s="1" t="s">
        <v>370</v>
      </c>
      <c r="B259" s="2" t="s">
        <v>3</v>
      </c>
      <c r="C259" s="1"/>
      <c r="D259" s="23">
        <v>77</v>
      </c>
    </row>
    <row r="260" spans="1:4" x14ac:dyDescent="0.35">
      <c r="A260" s="1" t="s">
        <v>371</v>
      </c>
      <c r="B260" s="2" t="s">
        <v>564</v>
      </c>
      <c r="C260" s="1" t="s">
        <v>565</v>
      </c>
      <c r="D260" s="23">
        <v>168</v>
      </c>
    </row>
    <row r="261" spans="1:4" x14ac:dyDescent="0.35">
      <c r="A261" s="1" t="s">
        <v>372</v>
      </c>
      <c r="B261" s="2" t="s">
        <v>560</v>
      </c>
      <c r="C261" s="2" t="s">
        <v>561</v>
      </c>
      <c r="D261" s="23">
        <v>365</v>
      </c>
    </row>
    <row r="262" spans="1:4" x14ac:dyDescent="0.35">
      <c r="A262" s="1" t="s">
        <v>373</v>
      </c>
      <c r="B262" s="28" t="s">
        <v>562</v>
      </c>
      <c r="C262" s="2" t="s">
        <v>563</v>
      </c>
      <c r="D262" s="66">
        <v>472</v>
      </c>
    </row>
    <row r="263" spans="1:4" x14ac:dyDescent="0.35">
      <c r="A263" s="1" t="s">
        <v>374</v>
      </c>
      <c r="B263" s="29" t="s">
        <v>3</v>
      </c>
      <c r="C263" s="29"/>
      <c r="D263" s="66">
        <v>88</v>
      </c>
    </row>
    <row r="264" spans="1:4" x14ac:dyDescent="0.35">
      <c r="A264" s="1" t="s">
        <v>375</v>
      </c>
      <c r="B264" s="30" t="s">
        <v>3</v>
      </c>
      <c r="C264" s="29"/>
      <c r="D264" s="66">
        <v>970</v>
      </c>
    </row>
    <row r="265" spans="1:4" x14ac:dyDescent="0.35">
      <c r="A265" s="1" t="s">
        <v>376</v>
      </c>
      <c r="B265" s="29" t="s">
        <v>3</v>
      </c>
      <c r="C265" s="29"/>
      <c r="D265" s="66">
        <v>575</v>
      </c>
    </row>
    <row r="266" spans="1:4" x14ac:dyDescent="0.35">
      <c r="A266" s="1" t="s">
        <v>377</v>
      </c>
      <c r="B266" s="2" t="s">
        <v>566</v>
      </c>
      <c r="C266" s="2" t="s">
        <v>778</v>
      </c>
      <c r="D266" s="66">
        <v>480</v>
      </c>
    </row>
    <row r="267" spans="1:4" x14ac:dyDescent="0.35">
      <c r="A267" s="1" t="s">
        <v>378</v>
      </c>
      <c r="B267" s="28" t="s">
        <v>779</v>
      </c>
      <c r="C267" s="2" t="s">
        <v>567</v>
      </c>
      <c r="D267" s="66">
        <v>100</v>
      </c>
    </row>
    <row r="268" spans="1:4" x14ac:dyDescent="0.35">
      <c r="A268" s="1" t="s">
        <v>379</v>
      </c>
      <c r="B268" s="31" t="s">
        <v>568</v>
      </c>
      <c r="C268" s="29" t="s">
        <v>569</v>
      </c>
      <c r="D268" s="66">
        <v>350</v>
      </c>
    </row>
    <row r="269" spans="1:4" x14ac:dyDescent="0.35">
      <c r="A269" s="1" t="s">
        <v>379</v>
      </c>
      <c r="B269" s="2" t="s">
        <v>541</v>
      </c>
      <c r="C269" s="2" t="s">
        <v>568</v>
      </c>
      <c r="D269" s="67">
        <v>320</v>
      </c>
    </row>
    <row r="270" spans="1:4" x14ac:dyDescent="0.35">
      <c r="A270" s="1" t="s">
        <v>380</v>
      </c>
      <c r="B270" s="28" t="s">
        <v>3</v>
      </c>
      <c r="C270" s="2"/>
      <c r="D270" s="67">
        <v>190</v>
      </c>
    </row>
    <row r="271" spans="1:4" x14ac:dyDescent="0.35">
      <c r="A271" s="1" t="s">
        <v>381</v>
      </c>
      <c r="B271" s="2" t="s">
        <v>570</v>
      </c>
      <c r="C271" s="2" t="s">
        <v>571</v>
      </c>
      <c r="D271" s="67">
        <v>90</v>
      </c>
    </row>
    <row r="272" spans="1:4" x14ac:dyDescent="0.35">
      <c r="A272" s="1" t="s">
        <v>382</v>
      </c>
      <c r="B272" s="31" t="s">
        <v>572</v>
      </c>
      <c r="C272" s="29" t="s">
        <v>573</v>
      </c>
      <c r="D272" s="66">
        <v>136</v>
      </c>
    </row>
    <row r="273" spans="1:4" x14ac:dyDescent="0.35">
      <c r="A273" s="1" t="s">
        <v>383</v>
      </c>
      <c r="B273" s="28" t="s">
        <v>3</v>
      </c>
      <c r="C273" s="2"/>
      <c r="D273" s="66">
        <v>53</v>
      </c>
    </row>
    <row r="274" spans="1:4" x14ac:dyDescent="0.35">
      <c r="A274" s="1" t="s">
        <v>384</v>
      </c>
      <c r="B274" s="2" t="s">
        <v>3</v>
      </c>
      <c r="C274" s="2"/>
      <c r="D274" s="66">
        <v>260</v>
      </c>
    </row>
    <row r="275" spans="1:4" x14ac:dyDescent="0.35">
      <c r="A275" s="1" t="s">
        <v>385</v>
      </c>
      <c r="B275" s="2" t="s">
        <v>574</v>
      </c>
      <c r="C275" s="2" t="s">
        <v>142</v>
      </c>
      <c r="D275" s="23">
        <v>204</v>
      </c>
    </row>
    <row r="276" spans="1:4" x14ac:dyDescent="0.35">
      <c r="A276" s="1" t="s">
        <v>386</v>
      </c>
      <c r="B276" s="28" t="s">
        <v>413</v>
      </c>
      <c r="C276" s="28" t="s">
        <v>575</v>
      </c>
      <c r="D276" s="66">
        <v>170</v>
      </c>
    </row>
    <row r="277" spans="1:4" x14ac:dyDescent="0.35">
      <c r="A277" s="1" t="s">
        <v>387</v>
      </c>
      <c r="B277" s="28" t="s">
        <v>413</v>
      </c>
      <c r="C277" s="28" t="s">
        <v>575</v>
      </c>
      <c r="D277" s="66">
        <v>160</v>
      </c>
    </row>
    <row r="278" spans="1:4" x14ac:dyDescent="0.35">
      <c r="A278" s="1" t="s">
        <v>388</v>
      </c>
      <c r="B278" s="28" t="s">
        <v>3</v>
      </c>
      <c r="C278" s="28"/>
      <c r="D278" s="66">
        <v>420</v>
      </c>
    </row>
    <row r="279" spans="1:4" x14ac:dyDescent="0.35">
      <c r="A279" s="1" t="s">
        <v>389</v>
      </c>
      <c r="B279" s="28" t="s">
        <v>3</v>
      </c>
      <c r="C279" s="28"/>
      <c r="D279" s="66">
        <v>120</v>
      </c>
    </row>
    <row r="280" spans="1:4" x14ac:dyDescent="0.35">
      <c r="A280" s="1" t="s">
        <v>390</v>
      </c>
      <c r="B280" s="28" t="s">
        <v>780</v>
      </c>
      <c r="C280" s="28" t="s">
        <v>27</v>
      </c>
      <c r="D280" s="66">
        <v>245</v>
      </c>
    </row>
    <row r="281" spans="1:4" x14ac:dyDescent="0.35">
      <c r="A281" s="1" t="s">
        <v>391</v>
      </c>
      <c r="B281" s="28" t="s">
        <v>576</v>
      </c>
      <c r="C281" s="28" t="s">
        <v>781</v>
      </c>
      <c r="D281" s="66">
        <v>55</v>
      </c>
    </row>
    <row r="282" spans="1:4" x14ac:dyDescent="0.35">
      <c r="A282" s="1" t="s">
        <v>392</v>
      </c>
      <c r="B282" s="28" t="s">
        <v>140</v>
      </c>
      <c r="C282" s="28" t="s">
        <v>577</v>
      </c>
      <c r="D282" s="66">
        <v>105</v>
      </c>
    </row>
    <row r="283" spans="1:4" x14ac:dyDescent="0.35">
      <c r="A283" s="1" t="s">
        <v>393</v>
      </c>
      <c r="B283" s="28" t="s">
        <v>578</v>
      </c>
      <c r="C283" s="28" t="s">
        <v>579</v>
      </c>
      <c r="D283" s="66">
        <v>150</v>
      </c>
    </row>
    <row r="284" spans="1:4" x14ac:dyDescent="0.35">
      <c r="A284" s="1" t="s">
        <v>394</v>
      </c>
      <c r="B284" s="28" t="s">
        <v>3</v>
      </c>
      <c r="C284" s="28"/>
      <c r="D284" s="66">
        <v>30</v>
      </c>
    </row>
    <row r="285" spans="1:4" x14ac:dyDescent="0.35">
      <c r="A285" s="1" t="s">
        <v>395</v>
      </c>
      <c r="B285" s="28" t="s">
        <v>3</v>
      </c>
      <c r="C285" s="28"/>
      <c r="D285" s="66">
        <v>530</v>
      </c>
    </row>
    <row r="286" spans="1:4" x14ac:dyDescent="0.35">
      <c r="A286" s="1" t="s">
        <v>396</v>
      </c>
      <c r="B286" s="28" t="s">
        <v>3</v>
      </c>
      <c r="C286" s="28"/>
      <c r="D286" s="66">
        <v>385</v>
      </c>
    </row>
    <row r="287" spans="1:4" x14ac:dyDescent="0.35">
      <c r="A287" s="1" t="s">
        <v>397</v>
      </c>
      <c r="B287" s="28" t="s">
        <v>3</v>
      </c>
      <c r="C287" s="28"/>
      <c r="D287" s="66">
        <v>395</v>
      </c>
    </row>
    <row r="288" spans="1:4" x14ac:dyDescent="0.35">
      <c r="A288" s="1" t="s">
        <v>398</v>
      </c>
      <c r="B288" s="28" t="s">
        <v>3</v>
      </c>
      <c r="C288" s="28"/>
      <c r="D288" s="66">
        <v>150</v>
      </c>
    </row>
    <row r="289" spans="1:4" x14ac:dyDescent="0.35">
      <c r="A289" s="1" t="s">
        <v>399</v>
      </c>
      <c r="B289" s="28" t="s">
        <v>3</v>
      </c>
      <c r="C289" s="28"/>
      <c r="D289" s="66">
        <v>85</v>
      </c>
    </row>
    <row r="290" spans="1:4" x14ac:dyDescent="0.35">
      <c r="A290" s="1" t="s">
        <v>400</v>
      </c>
      <c r="B290" s="28" t="s">
        <v>580</v>
      </c>
      <c r="C290" s="28" t="s">
        <v>581</v>
      </c>
      <c r="D290" s="66">
        <v>305</v>
      </c>
    </row>
    <row r="291" spans="1:4" x14ac:dyDescent="0.35">
      <c r="A291" s="1" t="s">
        <v>401</v>
      </c>
      <c r="B291" s="28" t="s">
        <v>3</v>
      </c>
      <c r="C291" s="28"/>
      <c r="D291" s="66">
        <v>350</v>
      </c>
    </row>
    <row r="292" spans="1:4" x14ac:dyDescent="0.35">
      <c r="A292" s="1" t="s">
        <v>402</v>
      </c>
      <c r="B292" s="28" t="s">
        <v>3</v>
      </c>
      <c r="C292" s="28"/>
      <c r="D292" s="66">
        <v>450</v>
      </c>
    </row>
    <row r="293" spans="1:4" x14ac:dyDescent="0.35">
      <c r="A293" s="1" t="s">
        <v>403</v>
      </c>
      <c r="B293" s="28" t="s">
        <v>3</v>
      </c>
      <c r="C293" s="28"/>
      <c r="D293" s="66">
        <v>135</v>
      </c>
    </row>
    <row r="294" spans="1:4" x14ac:dyDescent="0.35">
      <c r="A294" s="1" t="s">
        <v>404</v>
      </c>
      <c r="B294" s="28" t="s">
        <v>3</v>
      </c>
      <c r="C294" s="28"/>
      <c r="D294" s="66">
        <v>330</v>
      </c>
    </row>
    <row r="295" spans="1:4" x14ac:dyDescent="0.35">
      <c r="A295" s="1" t="s">
        <v>405</v>
      </c>
      <c r="B295" s="28" t="s">
        <v>582</v>
      </c>
      <c r="C295" s="28" t="s">
        <v>583</v>
      </c>
      <c r="D295" s="66">
        <v>215</v>
      </c>
    </row>
    <row r="296" spans="1:4" x14ac:dyDescent="0.35">
      <c r="A296" s="1" t="s">
        <v>406</v>
      </c>
      <c r="B296" s="28" t="s">
        <v>584</v>
      </c>
      <c r="C296" s="28"/>
      <c r="D296" s="66">
        <v>90</v>
      </c>
    </row>
    <row r="297" spans="1:4" x14ac:dyDescent="0.35">
      <c r="A297" s="1" t="s">
        <v>407</v>
      </c>
      <c r="B297" s="28" t="s">
        <v>3</v>
      </c>
      <c r="C297" s="28"/>
      <c r="D297" s="66">
        <v>135</v>
      </c>
    </row>
    <row r="298" spans="1:4" x14ac:dyDescent="0.35">
      <c r="A298" s="1" t="s">
        <v>408</v>
      </c>
      <c r="B298" s="28" t="s">
        <v>3</v>
      </c>
      <c r="C298" s="28"/>
      <c r="D298" s="66">
        <v>165</v>
      </c>
    </row>
    <row r="299" spans="1:4" x14ac:dyDescent="0.35">
      <c r="A299" s="1" t="s">
        <v>409</v>
      </c>
      <c r="B299" s="28" t="s">
        <v>585</v>
      </c>
      <c r="C299" s="28" t="s">
        <v>586</v>
      </c>
      <c r="D299" s="66">
        <v>840</v>
      </c>
    </row>
    <row r="300" spans="1:4" x14ac:dyDescent="0.35">
      <c r="A300" s="1" t="s">
        <v>324</v>
      </c>
      <c r="B300" s="28" t="s">
        <v>587</v>
      </c>
      <c r="C300" s="28" t="s">
        <v>588</v>
      </c>
      <c r="D300" s="66">
        <v>260</v>
      </c>
    </row>
    <row r="301" spans="1:4" x14ac:dyDescent="0.35">
      <c r="A301" s="76"/>
      <c r="B301" s="77"/>
      <c r="C301" s="77"/>
      <c r="D301" s="78"/>
    </row>
    <row r="302" spans="1:4" x14ac:dyDescent="0.35">
      <c r="A302" s="85" t="s">
        <v>484</v>
      </c>
      <c r="B302" s="85"/>
      <c r="C302" s="85"/>
      <c r="D302" s="85"/>
    </row>
    <row r="303" spans="1:4" x14ac:dyDescent="0.35">
      <c r="A303" s="6" t="s">
        <v>697</v>
      </c>
      <c r="B303" s="24" t="s">
        <v>531</v>
      </c>
      <c r="C303" s="24" t="s">
        <v>531</v>
      </c>
      <c r="D303" s="79">
        <v>230</v>
      </c>
    </row>
    <row r="304" spans="1:4" x14ac:dyDescent="0.35">
      <c r="A304" s="1" t="s">
        <v>507</v>
      </c>
      <c r="B304" s="2" t="s">
        <v>531</v>
      </c>
      <c r="C304" s="1" t="s">
        <v>531</v>
      </c>
      <c r="D304" s="66">
        <v>104.46</v>
      </c>
    </row>
    <row r="305" spans="1:4" x14ac:dyDescent="0.35">
      <c r="A305" s="1" t="s">
        <v>508</v>
      </c>
      <c r="B305" s="2" t="s">
        <v>531</v>
      </c>
      <c r="C305" s="1" t="s">
        <v>531</v>
      </c>
      <c r="D305" s="66">
        <v>222.01</v>
      </c>
    </row>
    <row r="306" spans="1:4" x14ac:dyDescent="0.35">
      <c r="A306" s="1" t="s">
        <v>509</v>
      </c>
      <c r="B306" s="2" t="s">
        <v>531</v>
      </c>
      <c r="C306" s="1" t="s">
        <v>531</v>
      </c>
      <c r="D306" s="66">
        <v>161.19999999999999</v>
      </c>
    </row>
    <row r="307" spans="1:4" x14ac:dyDescent="0.35">
      <c r="A307" s="1" t="s">
        <v>510</v>
      </c>
      <c r="B307" s="2" t="s">
        <v>531</v>
      </c>
      <c r="C307" s="1" t="s">
        <v>531</v>
      </c>
      <c r="D307" s="66">
        <v>313.02</v>
      </c>
    </row>
    <row r="308" spans="1:4" x14ac:dyDescent="0.35">
      <c r="A308" s="1" t="s">
        <v>511</v>
      </c>
      <c r="B308" s="2" t="s">
        <v>531</v>
      </c>
      <c r="C308" s="1" t="s">
        <v>531</v>
      </c>
      <c r="D308" s="66">
        <v>20.7</v>
      </c>
    </row>
    <row r="309" spans="1:4" x14ac:dyDescent="0.35">
      <c r="A309" s="1" t="s">
        <v>512</v>
      </c>
      <c r="B309" s="2" t="s">
        <v>531</v>
      </c>
      <c r="C309" s="1" t="s">
        <v>531</v>
      </c>
      <c r="D309" s="66">
        <v>55.22</v>
      </c>
    </row>
    <row r="310" spans="1:4" x14ac:dyDescent="0.35">
      <c r="A310" s="1" t="s">
        <v>507</v>
      </c>
      <c r="B310" s="2" t="s">
        <v>531</v>
      </c>
      <c r="C310" s="1" t="s">
        <v>531</v>
      </c>
      <c r="D310" s="66">
        <v>175.26</v>
      </c>
    </row>
    <row r="311" spans="1:4" x14ac:dyDescent="0.35">
      <c r="A311" s="1" t="s">
        <v>513</v>
      </c>
      <c r="B311" s="2" t="s">
        <v>531</v>
      </c>
      <c r="C311" s="1" t="s">
        <v>531</v>
      </c>
      <c r="D311" s="66">
        <v>100</v>
      </c>
    </row>
    <row r="312" spans="1:4" x14ac:dyDescent="0.35">
      <c r="A312" s="1" t="s">
        <v>514</v>
      </c>
      <c r="B312" s="2" t="s">
        <v>531</v>
      </c>
      <c r="C312" s="1" t="s">
        <v>531</v>
      </c>
      <c r="D312" s="66">
        <v>16.34</v>
      </c>
    </row>
    <row r="313" spans="1:4" x14ac:dyDescent="0.35">
      <c r="A313" s="1" t="s">
        <v>515</v>
      </c>
      <c r="B313" s="2" t="s">
        <v>531</v>
      </c>
      <c r="C313" s="1" t="s">
        <v>531</v>
      </c>
      <c r="D313" s="66">
        <v>58.54</v>
      </c>
    </row>
    <row r="314" spans="1:4" x14ac:dyDescent="0.35">
      <c r="A314" s="1" t="s">
        <v>516</v>
      </c>
      <c r="B314" s="2" t="s">
        <v>531</v>
      </c>
      <c r="C314" s="1" t="s">
        <v>531</v>
      </c>
      <c r="D314" s="66">
        <v>58.16</v>
      </c>
    </row>
    <row r="315" spans="1:4" x14ac:dyDescent="0.35">
      <c r="A315" s="1" t="s">
        <v>517</v>
      </c>
      <c r="B315" s="2" t="s">
        <v>531</v>
      </c>
      <c r="C315" s="1" t="s">
        <v>531</v>
      </c>
      <c r="D315" s="66">
        <v>725</v>
      </c>
    </row>
    <row r="316" spans="1:4" x14ac:dyDescent="0.35">
      <c r="A316" s="1" t="s">
        <v>518</v>
      </c>
      <c r="B316" s="2" t="s">
        <v>531</v>
      </c>
      <c r="C316" s="1" t="s">
        <v>531</v>
      </c>
      <c r="D316" s="66">
        <v>204.17</v>
      </c>
    </row>
    <row r="317" spans="1:4" x14ac:dyDescent="0.35">
      <c r="A317" s="1" t="s">
        <v>519</v>
      </c>
      <c r="B317" s="2" t="s">
        <v>531</v>
      </c>
      <c r="C317" s="1" t="s">
        <v>531</v>
      </c>
      <c r="D317" s="66">
        <v>97.19</v>
      </c>
    </row>
    <row r="318" spans="1:4" x14ac:dyDescent="0.35">
      <c r="A318" s="1" t="s">
        <v>520</v>
      </c>
      <c r="B318" s="2" t="s">
        <v>531</v>
      </c>
      <c r="C318" s="1" t="s">
        <v>531</v>
      </c>
      <c r="D318" s="66">
        <v>15.5</v>
      </c>
    </row>
    <row r="319" spans="1:4" x14ac:dyDescent="0.35">
      <c r="A319" s="1" t="s">
        <v>521</v>
      </c>
      <c r="B319" s="2" t="s">
        <v>531</v>
      </c>
      <c r="C319" s="1" t="s">
        <v>531</v>
      </c>
      <c r="D319" s="66">
        <v>60.02</v>
      </c>
    </row>
    <row r="320" spans="1:4" x14ac:dyDescent="0.35">
      <c r="A320" s="1" t="s">
        <v>522</v>
      </c>
      <c r="B320" s="2" t="s">
        <v>531</v>
      </c>
      <c r="C320" s="1" t="s">
        <v>531</v>
      </c>
      <c r="D320" s="66">
        <v>6</v>
      </c>
    </row>
    <row r="321" spans="1:5" x14ac:dyDescent="0.35">
      <c r="A321" s="1" t="s">
        <v>523</v>
      </c>
      <c r="B321" s="2" t="s">
        <v>531</v>
      </c>
      <c r="C321" s="1" t="s">
        <v>531</v>
      </c>
      <c r="D321" s="66">
        <v>20.7</v>
      </c>
    </row>
    <row r="322" spans="1:5" x14ac:dyDescent="0.35">
      <c r="A322" s="1" t="s">
        <v>506</v>
      </c>
      <c r="B322" s="2" t="s">
        <v>531</v>
      </c>
      <c r="C322" s="1" t="s">
        <v>531</v>
      </c>
      <c r="D322" s="66">
        <v>102</v>
      </c>
    </row>
    <row r="323" spans="1:5" x14ac:dyDescent="0.35">
      <c r="A323" s="1" t="s">
        <v>524</v>
      </c>
      <c r="B323" s="2" t="s">
        <v>531</v>
      </c>
      <c r="C323" s="1" t="s">
        <v>531</v>
      </c>
      <c r="D323" s="66">
        <v>36.5</v>
      </c>
    </row>
    <row r="324" spans="1:5" x14ac:dyDescent="0.35">
      <c r="A324" s="1" t="s">
        <v>525</v>
      </c>
      <c r="B324" s="2" t="s">
        <v>531</v>
      </c>
      <c r="C324" s="1" t="s">
        <v>531</v>
      </c>
      <c r="D324" s="66">
        <v>15.06</v>
      </c>
    </row>
    <row r="325" spans="1:5" x14ac:dyDescent="0.35">
      <c r="A325" s="1" t="s">
        <v>526</v>
      </c>
      <c r="B325" s="2" t="s">
        <v>531</v>
      </c>
      <c r="C325" s="1" t="s">
        <v>531</v>
      </c>
      <c r="D325" s="66">
        <v>21.02</v>
      </c>
    </row>
    <row r="326" spans="1:5" x14ac:dyDescent="0.35">
      <c r="A326" s="1" t="s">
        <v>527</v>
      </c>
      <c r="B326" s="2" t="s">
        <v>531</v>
      </c>
      <c r="C326" s="1" t="s">
        <v>531</v>
      </c>
      <c r="D326" s="66">
        <v>5.01</v>
      </c>
    </row>
    <row r="327" spans="1:5" x14ac:dyDescent="0.35">
      <c r="A327" s="1" t="s">
        <v>528</v>
      </c>
      <c r="B327" s="2" t="s">
        <v>531</v>
      </c>
      <c r="C327" s="1" t="s">
        <v>531</v>
      </c>
      <c r="D327" s="66">
        <v>218.56</v>
      </c>
    </row>
    <row r="328" spans="1:5" x14ac:dyDescent="0.35">
      <c r="A328" s="1" t="s">
        <v>529</v>
      </c>
      <c r="B328" s="2" t="s">
        <v>531</v>
      </c>
      <c r="C328" s="1" t="s">
        <v>531</v>
      </c>
      <c r="D328" s="66">
        <v>21.02</v>
      </c>
    </row>
    <row r="329" spans="1:5" x14ac:dyDescent="0.35">
      <c r="A329" s="27" t="s">
        <v>494</v>
      </c>
      <c r="B329" s="2" t="s">
        <v>531</v>
      </c>
      <c r="C329" s="1" t="s">
        <v>531</v>
      </c>
      <c r="D329" s="23"/>
    </row>
    <row r="330" spans="1:5" x14ac:dyDescent="0.35">
      <c r="A330" s="76"/>
      <c r="B330" s="3"/>
      <c r="C330" s="76"/>
      <c r="D330" s="72"/>
      <c r="E330" s="71"/>
    </row>
    <row r="331" spans="1:5" x14ac:dyDescent="0.35">
      <c r="A331" s="85" t="s">
        <v>485</v>
      </c>
      <c r="B331" s="85"/>
      <c r="C331" s="85"/>
      <c r="D331" s="85"/>
    </row>
    <row r="332" spans="1:5" x14ac:dyDescent="0.35">
      <c r="A332" s="6" t="s">
        <v>486</v>
      </c>
      <c r="B332" s="50" t="s">
        <v>531</v>
      </c>
      <c r="C332" s="6" t="s">
        <v>531</v>
      </c>
      <c r="D332" s="80">
        <v>102</v>
      </c>
    </row>
    <row r="333" spans="1:5" x14ac:dyDescent="0.35">
      <c r="A333" s="1" t="s">
        <v>487</v>
      </c>
      <c r="B333" s="2" t="s">
        <v>531</v>
      </c>
      <c r="C333" s="1" t="s">
        <v>531</v>
      </c>
      <c r="D333" s="23">
        <v>200</v>
      </c>
    </row>
    <row r="334" spans="1:5" x14ac:dyDescent="0.35">
      <c r="A334" s="1" t="s">
        <v>488</v>
      </c>
      <c r="B334" s="2" t="s">
        <v>531</v>
      </c>
      <c r="C334" s="1" t="s">
        <v>531</v>
      </c>
      <c r="D334" s="23">
        <v>230</v>
      </c>
    </row>
    <row r="335" spans="1:5" x14ac:dyDescent="0.35">
      <c r="A335" s="1" t="s">
        <v>489</v>
      </c>
      <c r="B335" s="2" t="s">
        <v>531</v>
      </c>
      <c r="C335" s="1" t="s">
        <v>531</v>
      </c>
      <c r="D335" s="23">
        <v>360</v>
      </c>
    </row>
    <row r="336" spans="1:5" x14ac:dyDescent="0.35">
      <c r="A336" s="1" t="s">
        <v>490</v>
      </c>
      <c r="B336" s="2" t="s">
        <v>531</v>
      </c>
      <c r="C336" s="1" t="s">
        <v>531</v>
      </c>
      <c r="D336" s="23">
        <v>150</v>
      </c>
    </row>
    <row r="337" spans="1:4" x14ac:dyDescent="0.35">
      <c r="A337" s="1" t="s">
        <v>491</v>
      </c>
      <c r="B337" s="2" t="s">
        <v>531</v>
      </c>
      <c r="C337" s="1" t="s">
        <v>531</v>
      </c>
      <c r="D337" s="23">
        <v>224</v>
      </c>
    </row>
    <row r="338" spans="1:4" x14ac:dyDescent="0.35">
      <c r="A338" s="1" t="s">
        <v>492</v>
      </c>
      <c r="B338" s="2" t="s">
        <v>531</v>
      </c>
      <c r="C338" s="1" t="s">
        <v>531</v>
      </c>
      <c r="D338" s="23">
        <v>160</v>
      </c>
    </row>
    <row r="339" spans="1:4" x14ac:dyDescent="0.35">
      <c r="A339" s="1" t="s">
        <v>693</v>
      </c>
      <c r="B339" s="2" t="s">
        <v>531</v>
      </c>
      <c r="C339" s="1" t="s">
        <v>531</v>
      </c>
      <c r="D339" s="23">
        <v>112</v>
      </c>
    </row>
    <row r="340" spans="1:4" x14ac:dyDescent="0.35">
      <c r="A340" s="1" t="s">
        <v>694</v>
      </c>
      <c r="B340" s="2" t="s">
        <v>531</v>
      </c>
      <c r="C340" s="1" t="s">
        <v>531</v>
      </c>
      <c r="D340" s="23">
        <v>90</v>
      </c>
    </row>
    <row r="341" spans="1:4" x14ac:dyDescent="0.35">
      <c r="A341" s="1" t="s">
        <v>493</v>
      </c>
      <c r="B341" s="2" t="s">
        <v>531</v>
      </c>
      <c r="C341" s="1" t="s">
        <v>531</v>
      </c>
      <c r="D341" s="23">
        <v>175</v>
      </c>
    </row>
    <row r="342" spans="1:4" x14ac:dyDescent="0.35">
      <c r="A342" s="1" t="s">
        <v>61</v>
      </c>
      <c r="B342" s="2" t="s">
        <v>531</v>
      </c>
      <c r="C342" s="1" t="s">
        <v>531</v>
      </c>
      <c r="D342" s="23">
        <v>150</v>
      </c>
    </row>
    <row r="343" spans="1:4" x14ac:dyDescent="0.35">
      <c r="A343" s="1" t="s">
        <v>696</v>
      </c>
      <c r="B343" s="2" t="s">
        <v>531</v>
      </c>
      <c r="C343" s="1" t="s">
        <v>531</v>
      </c>
      <c r="D343" s="23">
        <v>100</v>
      </c>
    </row>
    <row r="344" spans="1:4" x14ac:dyDescent="0.35">
      <c r="A344" s="1" t="s">
        <v>695</v>
      </c>
      <c r="B344" s="2"/>
      <c r="C344" s="1"/>
      <c r="D344" s="23">
        <v>527</v>
      </c>
    </row>
    <row r="345" spans="1:4" x14ac:dyDescent="0.35">
      <c r="A345" s="1" t="s">
        <v>494</v>
      </c>
      <c r="B345" s="2" t="s">
        <v>531</v>
      </c>
      <c r="C345" s="1" t="s">
        <v>531</v>
      </c>
      <c r="D345" s="23"/>
    </row>
    <row r="346" spans="1:4" x14ac:dyDescent="0.35">
      <c r="A346" s="76"/>
      <c r="B346" s="24"/>
      <c r="C346" s="26"/>
      <c r="D346" s="72"/>
    </row>
    <row r="347" spans="1:4" x14ac:dyDescent="0.35">
      <c r="A347" s="85" t="s">
        <v>767</v>
      </c>
      <c r="B347" s="85"/>
      <c r="C347" s="85"/>
      <c r="D347" s="85"/>
    </row>
    <row r="348" spans="1:4" x14ac:dyDescent="0.35">
      <c r="A348" s="6" t="s">
        <v>736</v>
      </c>
      <c r="B348" s="50" t="s">
        <v>531</v>
      </c>
      <c r="C348" s="50" t="s">
        <v>531</v>
      </c>
      <c r="D348" s="80" t="s">
        <v>735</v>
      </c>
    </row>
    <row r="349" spans="1:4" x14ac:dyDescent="0.35">
      <c r="A349" s="1" t="s">
        <v>737</v>
      </c>
      <c r="B349" s="2"/>
      <c r="C349" s="1"/>
      <c r="D349" s="23"/>
    </row>
    <row r="350" spans="1:4" x14ac:dyDescent="0.35">
      <c r="A350" s="76"/>
      <c r="B350" s="24"/>
      <c r="C350" s="26"/>
      <c r="D350" s="74"/>
    </row>
    <row r="351" spans="1:4" x14ac:dyDescent="0.35">
      <c r="A351" s="85" t="s">
        <v>410</v>
      </c>
      <c r="B351" s="85"/>
      <c r="C351" s="85"/>
      <c r="D351" s="85"/>
    </row>
    <row r="352" spans="1:4" x14ac:dyDescent="0.35">
      <c r="A352" s="6" t="s">
        <v>496</v>
      </c>
      <c r="B352" s="50" t="s">
        <v>560</v>
      </c>
      <c r="C352" s="6" t="s">
        <v>698</v>
      </c>
      <c r="D352" s="80">
        <v>86</v>
      </c>
    </row>
    <row r="353" spans="1:4" x14ac:dyDescent="0.35">
      <c r="A353" s="1" t="s">
        <v>497</v>
      </c>
      <c r="B353" s="2" t="s">
        <v>739</v>
      </c>
      <c r="C353" s="1" t="s">
        <v>739</v>
      </c>
      <c r="D353" s="23">
        <v>127</v>
      </c>
    </row>
    <row r="354" spans="1:4" x14ac:dyDescent="0.35">
      <c r="A354" s="1" t="s">
        <v>498</v>
      </c>
      <c r="B354" s="2" t="s">
        <v>699</v>
      </c>
      <c r="C354" s="1" t="s">
        <v>700</v>
      </c>
      <c r="D354" s="23">
        <v>104</v>
      </c>
    </row>
    <row r="355" spans="1:4" x14ac:dyDescent="0.35">
      <c r="A355" s="1" t="s">
        <v>499</v>
      </c>
      <c r="B355" s="2" t="s">
        <v>745</v>
      </c>
      <c r="C355" s="1" t="s">
        <v>746</v>
      </c>
      <c r="D355" s="23">
        <v>25</v>
      </c>
    </row>
    <row r="356" spans="1:4" x14ac:dyDescent="0.35">
      <c r="A356" s="1" t="s">
        <v>500</v>
      </c>
      <c r="B356" s="2" t="s">
        <v>740</v>
      </c>
      <c r="C356" s="1" t="s">
        <v>701</v>
      </c>
      <c r="D356" s="23">
        <v>8</v>
      </c>
    </row>
    <row r="357" spans="1:4" x14ac:dyDescent="0.35">
      <c r="A357" s="1" t="s">
        <v>501</v>
      </c>
      <c r="B357" s="2" t="s">
        <v>702</v>
      </c>
      <c r="C357" s="1" t="s">
        <v>702</v>
      </c>
      <c r="D357" s="23">
        <v>9</v>
      </c>
    </row>
    <row r="358" spans="1:4" x14ac:dyDescent="0.35">
      <c r="A358" s="1" t="s">
        <v>738</v>
      </c>
      <c r="B358" s="2" t="s">
        <v>752</v>
      </c>
      <c r="C358" s="1" t="s">
        <v>752</v>
      </c>
      <c r="D358" s="23">
        <v>6</v>
      </c>
    </row>
    <row r="359" spans="1:4" x14ac:dyDescent="0.35">
      <c r="A359" s="1" t="s">
        <v>755</v>
      </c>
      <c r="B359" s="2" t="s">
        <v>753</v>
      </c>
      <c r="C359" s="1" t="s">
        <v>754</v>
      </c>
      <c r="D359" s="23">
        <v>16</v>
      </c>
    </row>
    <row r="360" spans="1:4" x14ac:dyDescent="0.35">
      <c r="A360" s="1" t="s">
        <v>502</v>
      </c>
      <c r="B360" s="2" t="s">
        <v>741</v>
      </c>
      <c r="C360" s="1" t="s">
        <v>741</v>
      </c>
      <c r="D360" s="23">
        <v>115</v>
      </c>
    </row>
    <row r="361" spans="1:4" x14ac:dyDescent="0.35">
      <c r="A361" s="1" t="s">
        <v>503</v>
      </c>
      <c r="B361" s="2" t="s">
        <v>742</v>
      </c>
      <c r="C361" s="1" t="s">
        <v>742</v>
      </c>
      <c r="D361" s="23">
        <v>26</v>
      </c>
    </row>
    <row r="362" spans="1:4" x14ac:dyDescent="0.35">
      <c r="A362" s="1" t="s">
        <v>504</v>
      </c>
      <c r="B362" s="2" t="s">
        <v>747</v>
      </c>
      <c r="C362" s="1" t="s">
        <v>747</v>
      </c>
      <c r="D362" s="23">
        <v>8</v>
      </c>
    </row>
    <row r="363" spans="1:4" x14ac:dyDescent="0.35">
      <c r="A363" s="1" t="s">
        <v>751</v>
      </c>
      <c r="B363" s="2"/>
      <c r="C363" s="1"/>
      <c r="D363" s="23">
        <v>8</v>
      </c>
    </row>
    <row r="364" spans="1:4" x14ac:dyDescent="0.35">
      <c r="A364" s="1" t="s">
        <v>505</v>
      </c>
      <c r="B364" s="2" t="s">
        <v>748</v>
      </c>
      <c r="C364" s="1" t="s">
        <v>748</v>
      </c>
      <c r="D364" s="23">
        <v>8</v>
      </c>
    </row>
    <row r="365" spans="1:4" x14ac:dyDescent="0.35">
      <c r="A365" s="1" t="s">
        <v>703</v>
      </c>
      <c r="B365" s="2" t="s">
        <v>743</v>
      </c>
      <c r="C365" s="1" t="s">
        <v>744</v>
      </c>
      <c r="D365" s="23">
        <v>25</v>
      </c>
    </row>
    <row r="366" spans="1:4" x14ac:dyDescent="0.35">
      <c r="A366" s="1" t="s">
        <v>756</v>
      </c>
      <c r="B366" s="2" t="s">
        <v>752</v>
      </c>
      <c r="C366" s="1" t="s">
        <v>752</v>
      </c>
      <c r="D366" s="23">
        <v>7</v>
      </c>
    </row>
    <row r="367" spans="1:4" x14ac:dyDescent="0.35">
      <c r="A367" s="1" t="s">
        <v>757</v>
      </c>
      <c r="B367" s="2" t="s">
        <v>758</v>
      </c>
      <c r="C367" s="1" t="s">
        <v>758</v>
      </c>
      <c r="D367" s="23">
        <v>10</v>
      </c>
    </row>
    <row r="368" spans="1:4" x14ac:dyDescent="0.35">
      <c r="A368" s="1" t="s">
        <v>411</v>
      </c>
      <c r="B368" s="1" t="s">
        <v>3</v>
      </c>
      <c r="C368" s="1"/>
      <c r="D368" s="23">
        <v>115</v>
      </c>
    </row>
    <row r="369" spans="1:4" x14ac:dyDescent="0.35">
      <c r="A369" s="1" t="s">
        <v>412</v>
      </c>
      <c r="B369" s="1" t="s">
        <v>3</v>
      </c>
      <c r="C369" s="1"/>
      <c r="D369" s="23">
        <v>589</v>
      </c>
    </row>
    <row r="370" spans="1:4" x14ac:dyDescent="0.35">
      <c r="A370" s="1" t="s">
        <v>413</v>
      </c>
      <c r="B370" s="1" t="s">
        <v>589</v>
      </c>
      <c r="C370" s="1"/>
      <c r="D370" s="23">
        <v>100</v>
      </c>
    </row>
    <row r="371" spans="1:4" x14ac:dyDescent="0.35">
      <c r="A371" s="1" t="s">
        <v>414</v>
      </c>
      <c r="B371" s="1" t="s">
        <v>590</v>
      </c>
      <c r="C371" s="1" t="s">
        <v>591</v>
      </c>
      <c r="D371" s="23">
        <v>284</v>
      </c>
    </row>
    <row r="372" spans="1:4" x14ac:dyDescent="0.35">
      <c r="A372" s="1" t="s">
        <v>415</v>
      </c>
      <c r="B372" s="1" t="s">
        <v>592</v>
      </c>
      <c r="C372" s="1"/>
      <c r="D372" s="23">
        <v>45</v>
      </c>
    </row>
    <row r="373" spans="1:4" x14ac:dyDescent="0.35">
      <c r="A373" s="1" t="s">
        <v>416</v>
      </c>
      <c r="B373" s="1" t="s">
        <v>691</v>
      </c>
      <c r="C373" s="1" t="s">
        <v>593</v>
      </c>
      <c r="D373" s="23">
        <v>399</v>
      </c>
    </row>
    <row r="374" spans="1:4" x14ac:dyDescent="0.35">
      <c r="A374" s="1" t="s">
        <v>417</v>
      </c>
      <c r="B374" s="1" t="s">
        <v>782</v>
      </c>
      <c r="C374" s="1" t="s">
        <v>594</v>
      </c>
      <c r="D374" s="23">
        <v>350</v>
      </c>
    </row>
    <row r="375" spans="1:4" x14ac:dyDescent="0.35">
      <c r="A375" s="1" t="s">
        <v>418</v>
      </c>
      <c r="B375" s="1" t="s">
        <v>595</v>
      </c>
      <c r="C375" s="1" t="s">
        <v>596</v>
      </c>
      <c r="D375" s="23">
        <v>322</v>
      </c>
    </row>
    <row r="376" spans="1:4" x14ac:dyDescent="0.35">
      <c r="A376" s="1" t="s">
        <v>419</v>
      </c>
      <c r="B376" s="1" t="s">
        <v>597</v>
      </c>
      <c r="C376" s="1" t="s">
        <v>598</v>
      </c>
      <c r="D376" s="23">
        <v>260</v>
      </c>
    </row>
    <row r="377" spans="1:4" x14ac:dyDescent="0.35">
      <c r="A377" s="1" t="s">
        <v>420</v>
      </c>
      <c r="B377" s="1" t="s">
        <v>599</v>
      </c>
      <c r="C377" s="1" t="s">
        <v>600</v>
      </c>
      <c r="D377" s="23">
        <v>86</v>
      </c>
    </row>
    <row r="378" spans="1:4" x14ac:dyDescent="0.35">
      <c r="A378" s="1" t="s">
        <v>421</v>
      </c>
      <c r="B378" s="1" t="s">
        <v>601</v>
      </c>
      <c r="C378" s="1"/>
      <c r="D378" s="23">
        <v>45</v>
      </c>
    </row>
    <row r="379" spans="1:4" x14ac:dyDescent="0.35">
      <c r="A379" s="1" t="s">
        <v>422</v>
      </c>
      <c r="B379" s="1" t="s">
        <v>602</v>
      </c>
      <c r="C379" s="1" t="s">
        <v>603</v>
      </c>
      <c r="D379" s="23">
        <v>120</v>
      </c>
    </row>
    <row r="380" spans="1:4" x14ac:dyDescent="0.35">
      <c r="A380" s="1" t="s">
        <v>423</v>
      </c>
      <c r="B380" s="1" t="s">
        <v>3</v>
      </c>
      <c r="C380" s="1"/>
      <c r="D380" s="23">
        <v>720</v>
      </c>
    </row>
    <row r="381" spans="1:4" x14ac:dyDescent="0.35">
      <c r="A381" s="1" t="s">
        <v>424</v>
      </c>
      <c r="B381" s="1" t="s">
        <v>3</v>
      </c>
      <c r="C381" s="1"/>
      <c r="D381" s="23">
        <v>400</v>
      </c>
    </row>
    <row r="382" spans="1:4" x14ac:dyDescent="0.35">
      <c r="A382" s="1" t="s">
        <v>425</v>
      </c>
      <c r="B382" s="1" t="s">
        <v>3</v>
      </c>
      <c r="C382" s="1"/>
      <c r="D382" s="23">
        <v>600</v>
      </c>
    </row>
    <row r="383" spans="1:4" x14ac:dyDescent="0.35">
      <c r="A383" s="1" t="s">
        <v>426</v>
      </c>
      <c r="B383" s="1" t="s">
        <v>3</v>
      </c>
      <c r="C383" s="1"/>
      <c r="D383" s="23">
        <v>460</v>
      </c>
    </row>
    <row r="384" spans="1:4" x14ac:dyDescent="0.35">
      <c r="A384" s="1" t="s">
        <v>427</v>
      </c>
      <c r="B384" s="1" t="s">
        <v>3</v>
      </c>
      <c r="C384" s="1"/>
      <c r="D384" s="23">
        <v>330</v>
      </c>
    </row>
    <row r="385" spans="1:4" x14ac:dyDescent="0.35">
      <c r="A385" s="1" t="s">
        <v>428</v>
      </c>
      <c r="B385" s="1" t="s">
        <v>3</v>
      </c>
      <c r="C385" s="1"/>
      <c r="D385" s="23">
        <v>350</v>
      </c>
    </row>
    <row r="386" spans="1:4" x14ac:dyDescent="0.35">
      <c r="A386" s="1" t="s">
        <v>429</v>
      </c>
      <c r="B386" s="1" t="s">
        <v>3</v>
      </c>
      <c r="C386" s="1"/>
      <c r="D386" s="23">
        <v>275</v>
      </c>
    </row>
    <row r="387" spans="1:4" x14ac:dyDescent="0.35">
      <c r="A387" s="1" t="s">
        <v>430</v>
      </c>
      <c r="B387" s="1" t="s">
        <v>3</v>
      </c>
      <c r="C387" s="1"/>
      <c r="D387" s="23">
        <v>230</v>
      </c>
    </row>
    <row r="388" spans="1:4" x14ac:dyDescent="0.35">
      <c r="A388" s="76"/>
      <c r="B388" s="3"/>
      <c r="C388" s="76"/>
      <c r="D388" s="72"/>
    </row>
    <row r="389" spans="1:4" x14ac:dyDescent="0.35">
      <c r="A389" s="85" t="s">
        <v>431</v>
      </c>
      <c r="B389" s="85"/>
      <c r="C389" s="85"/>
      <c r="D389" s="85"/>
    </row>
    <row r="390" spans="1:4" x14ac:dyDescent="0.35">
      <c r="A390" s="6" t="s">
        <v>495</v>
      </c>
      <c r="B390" s="50" t="s">
        <v>759</v>
      </c>
      <c r="C390" s="6" t="s">
        <v>759</v>
      </c>
      <c r="D390" s="80">
        <v>15</v>
      </c>
    </row>
    <row r="391" spans="1:4" x14ac:dyDescent="0.35">
      <c r="A391" s="1" t="s">
        <v>494</v>
      </c>
      <c r="B391" s="2"/>
      <c r="C391" s="1"/>
      <c r="D391" s="23"/>
    </row>
    <row r="392" spans="1:4" x14ac:dyDescent="0.35">
      <c r="A392" s="76"/>
      <c r="B392" s="3"/>
      <c r="C392" s="76"/>
      <c r="D392" s="72"/>
    </row>
    <row r="393" spans="1:4" x14ac:dyDescent="0.35">
      <c r="A393" s="85" t="s">
        <v>432</v>
      </c>
      <c r="B393" s="85"/>
      <c r="C393" s="85"/>
      <c r="D393" s="85"/>
    </row>
    <row r="394" spans="1:4" x14ac:dyDescent="0.35">
      <c r="A394" s="6" t="s">
        <v>439</v>
      </c>
      <c r="B394" s="50" t="s">
        <v>704</v>
      </c>
      <c r="C394" s="6" t="s">
        <v>705</v>
      </c>
      <c r="D394" s="80">
        <v>130</v>
      </c>
    </row>
    <row r="395" spans="1:4" x14ac:dyDescent="0.35">
      <c r="A395" s="1" t="s">
        <v>440</v>
      </c>
      <c r="B395" s="2" t="s">
        <v>706</v>
      </c>
      <c r="C395" s="1" t="s">
        <v>707</v>
      </c>
      <c r="D395" s="23">
        <v>73</v>
      </c>
    </row>
    <row r="396" spans="1:4" x14ac:dyDescent="0.35">
      <c r="A396" s="1" t="s">
        <v>441</v>
      </c>
      <c r="B396" s="2" t="s">
        <v>706</v>
      </c>
      <c r="C396" s="1" t="s">
        <v>705</v>
      </c>
      <c r="D396" s="23">
        <v>222</v>
      </c>
    </row>
    <row r="397" spans="1:4" x14ac:dyDescent="0.35">
      <c r="A397" s="1" t="s">
        <v>442</v>
      </c>
      <c r="B397" s="2" t="s">
        <v>706</v>
      </c>
      <c r="C397" s="1" t="s">
        <v>707</v>
      </c>
      <c r="D397" s="23">
        <v>72</v>
      </c>
    </row>
    <row r="398" spans="1:4" x14ac:dyDescent="0.35">
      <c r="A398" s="1" t="s">
        <v>443</v>
      </c>
      <c r="B398" s="2" t="s">
        <v>708</v>
      </c>
      <c r="C398" s="1" t="s">
        <v>620</v>
      </c>
      <c r="D398" s="23">
        <v>240</v>
      </c>
    </row>
    <row r="399" spans="1:4" x14ac:dyDescent="0.35">
      <c r="A399" s="1" t="s">
        <v>444</v>
      </c>
      <c r="B399" s="2" t="s">
        <v>709</v>
      </c>
      <c r="C399" s="1" t="s">
        <v>710</v>
      </c>
      <c r="D399" s="23">
        <v>289</v>
      </c>
    </row>
    <row r="400" spans="1:4" x14ac:dyDescent="0.35">
      <c r="A400" s="1" t="s">
        <v>12</v>
      </c>
      <c r="B400" s="2" t="s">
        <v>711</v>
      </c>
      <c r="C400" s="1" t="s">
        <v>712</v>
      </c>
      <c r="D400" s="23">
        <v>288</v>
      </c>
    </row>
    <row r="401" spans="1:4" x14ac:dyDescent="0.35">
      <c r="A401" s="1" t="s">
        <v>445</v>
      </c>
      <c r="B401" s="2" t="s">
        <v>713</v>
      </c>
      <c r="C401" s="1" t="s">
        <v>714</v>
      </c>
      <c r="D401" s="23">
        <v>213</v>
      </c>
    </row>
    <row r="402" spans="1:4" x14ac:dyDescent="0.35">
      <c r="A402" s="1" t="s">
        <v>446</v>
      </c>
      <c r="B402" s="2" t="s">
        <v>715</v>
      </c>
      <c r="C402" s="1" t="s">
        <v>716</v>
      </c>
      <c r="D402" s="23">
        <v>210</v>
      </c>
    </row>
    <row r="403" spans="1:4" x14ac:dyDescent="0.35">
      <c r="A403" s="1" t="s">
        <v>447</v>
      </c>
      <c r="B403" s="2" t="s">
        <v>717</v>
      </c>
      <c r="C403" s="1" t="s">
        <v>718</v>
      </c>
      <c r="D403" s="23">
        <v>404</v>
      </c>
    </row>
    <row r="404" spans="1:4" x14ac:dyDescent="0.35">
      <c r="A404" s="1" t="s">
        <v>448</v>
      </c>
      <c r="B404" s="2" t="s">
        <v>719</v>
      </c>
      <c r="C404" s="1" t="s">
        <v>720</v>
      </c>
      <c r="D404" s="23">
        <v>173</v>
      </c>
    </row>
    <row r="405" spans="1:4" x14ac:dyDescent="0.35">
      <c r="A405" s="1" t="s">
        <v>449</v>
      </c>
      <c r="B405" s="2" t="s">
        <v>721</v>
      </c>
      <c r="C405" s="1" t="s">
        <v>722</v>
      </c>
      <c r="D405" s="23">
        <v>195</v>
      </c>
    </row>
    <row r="406" spans="1:4" x14ac:dyDescent="0.35">
      <c r="A406" s="1" t="s">
        <v>450</v>
      </c>
      <c r="B406" s="2" t="s">
        <v>734</v>
      </c>
      <c r="C406" s="1"/>
      <c r="D406" s="23">
        <v>118</v>
      </c>
    </row>
    <row r="407" spans="1:4" x14ac:dyDescent="0.35">
      <c r="A407" s="1" t="s">
        <v>451</v>
      </c>
      <c r="B407" s="2" t="s">
        <v>734</v>
      </c>
      <c r="C407" s="1"/>
      <c r="D407" s="23">
        <v>122</v>
      </c>
    </row>
    <row r="408" spans="1:4" x14ac:dyDescent="0.35">
      <c r="A408" s="1" t="s">
        <v>452</v>
      </c>
      <c r="B408" s="2" t="s">
        <v>734</v>
      </c>
      <c r="C408" s="1"/>
      <c r="D408" s="23">
        <v>278</v>
      </c>
    </row>
    <row r="409" spans="1:4" x14ac:dyDescent="0.35">
      <c r="A409" s="1" t="s">
        <v>453</v>
      </c>
      <c r="B409" s="2" t="s">
        <v>734</v>
      </c>
      <c r="C409" s="1"/>
      <c r="D409" s="23">
        <v>249</v>
      </c>
    </row>
    <row r="410" spans="1:4" x14ac:dyDescent="0.35">
      <c r="A410" s="1" t="s">
        <v>454</v>
      </c>
      <c r="B410" s="2" t="s">
        <v>723</v>
      </c>
      <c r="C410" s="1" t="s">
        <v>540</v>
      </c>
      <c r="D410" s="70">
        <v>672</v>
      </c>
    </row>
    <row r="411" spans="1:4" x14ac:dyDescent="0.35">
      <c r="A411" s="1" t="s">
        <v>455</v>
      </c>
      <c r="B411" s="2" t="s">
        <v>734</v>
      </c>
      <c r="C411" s="1"/>
      <c r="D411" s="23">
        <v>354</v>
      </c>
    </row>
    <row r="412" spans="1:4" x14ac:dyDescent="0.35">
      <c r="A412" s="1" t="s">
        <v>456</v>
      </c>
      <c r="B412" s="2" t="s">
        <v>783</v>
      </c>
      <c r="C412" s="1"/>
      <c r="D412" s="70">
        <v>636</v>
      </c>
    </row>
    <row r="413" spans="1:4" x14ac:dyDescent="0.35">
      <c r="A413" s="1" t="s">
        <v>457</v>
      </c>
      <c r="B413" s="2" t="s">
        <v>734</v>
      </c>
      <c r="C413" s="1"/>
      <c r="D413" s="23">
        <v>234</v>
      </c>
    </row>
    <row r="414" spans="1:4" x14ac:dyDescent="0.35">
      <c r="A414" s="1" t="s">
        <v>458</v>
      </c>
      <c r="B414" s="2" t="s">
        <v>724</v>
      </c>
      <c r="C414" s="1" t="s">
        <v>725</v>
      </c>
      <c r="D414" s="23">
        <v>184</v>
      </c>
    </row>
    <row r="415" spans="1:4" x14ac:dyDescent="0.35">
      <c r="A415" s="1" t="s">
        <v>459</v>
      </c>
      <c r="B415" s="2" t="s">
        <v>724</v>
      </c>
      <c r="C415" s="1" t="s">
        <v>725</v>
      </c>
      <c r="D415" s="23">
        <v>356</v>
      </c>
    </row>
    <row r="416" spans="1:4" x14ac:dyDescent="0.35">
      <c r="A416" s="1" t="s">
        <v>460</v>
      </c>
      <c r="B416" s="2" t="s">
        <v>734</v>
      </c>
      <c r="C416" s="1"/>
      <c r="D416" s="23">
        <v>186</v>
      </c>
    </row>
    <row r="417" spans="1:4" x14ac:dyDescent="0.35">
      <c r="A417" s="1" t="s">
        <v>461</v>
      </c>
      <c r="B417" s="2" t="s">
        <v>726</v>
      </c>
      <c r="C417" s="1" t="s">
        <v>727</v>
      </c>
      <c r="D417" s="23">
        <v>180</v>
      </c>
    </row>
    <row r="418" spans="1:4" x14ac:dyDescent="0.35">
      <c r="A418" s="1" t="s">
        <v>462</v>
      </c>
      <c r="B418" s="2" t="s">
        <v>726</v>
      </c>
      <c r="C418" s="1" t="s">
        <v>728</v>
      </c>
      <c r="D418" s="23">
        <v>180</v>
      </c>
    </row>
    <row r="419" spans="1:4" x14ac:dyDescent="0.35">
      <c r="A419" s="1" t="s">
        <v>463</v>
      </c>
      <c r="B419" s="2" t="s">
        <v>729</v>
      </c>
      <c r="C419" s="1" t="s">
        <v>196</v>
      </c>
      <c r="D419" s="23">
        <v>160</v>
      </c>
    </row>
    <row r="420" spans="1:4" x14ac:dyDescent="0.35">
      <c r="A420" s="1" t="s">
        <v>464</v>
      </c>
      <c r="B420" s="2" t="s">
        <v>729</v>
      </c>
      <c r="C420" s="1" t="s">
        <v>196</v>
      </c>
      <c r="D420" s="23">
        <v>262</v>
      </c>
    </row>
    <row r="421" spans="1:4" x14ac:dyDescent="0.35">
      <c r="A421" s="1" t="s">
        <v>465</v>
      </c>
      <c r="B421" s="2" t="s">
        <v>730</v>
      </c>
      <c r="C421" s="1" t="s">
        <v>749</v>
      </c>
      <c r="D421" s="23">
        <v>120</v>
      </c>
    </row>
    <row r="422" spans="1:4" x14ac:dyDescent="0.35">
      <c r="A422" s="1" t="s">
        <v>466</v>
      </c>
      <c r="B422" s="2" t="s">
        <v>731</v>
      </c>
      <c r="C422" s="1" t="s">
        <v>732</v>
      </c>
      <c r="D422" s="23">
        <v>188</v>
      </c>
    </row>
    <row r="423" spans="1:4" x14ac:dyDescent="0.35">
      <c r="A423" s="1" t="s">
        <v>467</v>
      </c>
      <c r="B423" s="2" t="s">
        <v>731</v>
      </c>
      <c r="C423" s="1" t="s">
        <v>729</v>
      </c>
      <c r="D423" s="23">
        <v>190</v>
      </c>
    </row>
    <row r="424" spans="1:4" x14ac:dyDescent="0.35">
      <c r="A424" s="1" t="s">
        <v>468</v>
      </c>
      <c r="B424" s="2" t="s">
        <v>733</v>
      </c>
      <c r="C424" s="1" t="s">
        <v>750</v>
      </c>
      <c r="D424" s="23">
        <v>548</v>
      </c>
    </row>
    <row r="425" spans="1:4" x14ac:dyDescent="0.35">
      <c r="A425" s="1" t="s">
        <v>469</v>
      </c>
      <c r="B425" s="2" t="s">
        <v>734</v>
      </c>
      <c r="C425" s="1"/>
      <c r="D425" s="23">
        <v>926</v>
      </c>
    </row>
    <row r="426" spans="1:4" x14ac:dyDescent="0.35">
      <c r="A426" s="1" t="s">
        <v>433</v>
      </c>
      <c r="B426" s="2" t="s">
        <v>655</v>
      </c>
      <c r="C426" s="1" t="s">
        <v>550</v>
      </c>
      <c r="D426" s="23">
        <v>260</v>
      </c>
    </row>
    <row r="427" spans="1:4" x14ac:dyDescent="0.35">
      <c r="A427" s="1" t="s">
        <v>434</v>
      </c>
      <c r="B427" s="2" t="s">
        <v>656</v>
      </c>
      <c r="C427" s="1" t="s">
        <v>657</v>
      </c>
      <c r="D427" s="23">
        <v>800</v>
      </c>
    </row>
    <row r="428" spans="1:4" x14ac:dyDescent="0.35">
      <c r="A428" s="1" t="s">
        <v>435</v>
      </c>
      <c r="B428" s="2" t="s">
        <v>658</v>
      </c>
      <c r="C428" s="1" t="s">
        <v>659</v>
      </c>
      <c r="D428" s="23">
        <v>322</v>
      </c>
    </row>
    <row r="429" spans="1:4" x14ac:dyDescent="0.35">
      <c r="A429" s="1" t="s">
        <v>436</v>
      </c>
      <c r="B429" s="2" t="s">
        <v>660</v>
      </c>
      <c r="C429" s="1" t="s">
        <v>661</v>
      </c>
      <c r="D429" s="23">
        <v>238</v>
      </c>
    </row>
    <row r="430" spans="1:4" x14ac:dyDescent="0.35">
      <c r="A430" s="1" t="s">
        <v>437</v>
      </c>
      <c r="B430" s="2" t="s">
        <v>690</v>
      </c>
      <c r="C430" s="1" t="s">
        <v>662</v>
      </c>
      <c r="D430" s="23">
        <v>40</v>
      </c>
    </row>
    <row r="431" spans="1:4" x14ac:dyDescent="0.35">
      <c r="A431" s="1" t="s">
        <v>438</v>
      </c>
      <c r="B431" s="2" t="s">
        <v>663</v>
      </c>
      <c r="C431" s="1"/>
      <c r="D431" s="23">
        <v>97</v>
      </c>
    </row>
    <row r="432" spans="1:4" x14ac:dyDescent="0.35">
      <c r="A432" s="1"/>
      <c r="B432" s="2"/>
      <c r="C432" s="1"/>
      <c r="D432" s="23"/>
    </row>
    <row r="433" spans="1:4" x14ac:dyDescent="0.35">
      <c r="A433" s="1"/>
      <c r="B433" s="2"/>
      <c r="C433" s="1"/>
      <c r="D433" s="23"/>
    </row>
  </sheetData>
  <mergeCells count="15">
    <mergeCell ref="B256:C256"/>
    <mergeCell ref="D160:D162"/>
    <mergeCell ref="A302:D302"/>
    <mergeCell ref="A331:D331"/>
    <mergeCell ref="A347:D347"/>
    <mergeCell ref="A393:D393"/>
    <mergeCell ref="A351:D351"/>
    <mergeCell ref="A389:D389"/>
    <mergeCell ref="A8:D8"/>
    <mergeCell ref="A11:D11"/>
    <mergeCell ref="A124:D124"/>
    <mergeCell ref="D133:D134"/>
    <mergeCell ref="A110:D110"/>
    <mergeCell ref="A72:D72"/>
    <mergeCell ref="A121:D121"/>
  </mergeCells>
  <dataValidations disablePrompts="1" count="1">
    <dataValidation type="decimal" allowBlank="1" showInputMessage="1" showErrorMessage="1" sqref="D304:D328" xr:uid="{83DEFBA1-35DA-4721-B2EC-6F64B87CC3BF}">
      <formula1>0</formula1>
      <formula2>1000000000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28b8dfd0-aa16-412c-9b26-b845b9acd1a9}" enabled="0" method="" siteId="{28b8dfd0-aa16-412c-9b26-b845b9acd1a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Planned Carriageway and Footway Works 2026-27</dc:title>
  <dc:creator>Andy Hargreaves</dc:creator>
  <cp:lastModifiedBy>Helen Valentine</cp:lastModifiedBy>
  <cp:lastPrinted>2026-08-19T14:37:54Z</cp:lastPrinted>
  <dcterms:created xsi:type="dcterms:W3CDTF">2026-07-17T09:45:25Z</dcterms:created>
  <dcterms:modified xsi:type="dcterms:W3CDTF">2026-08-20T11:19:20Z</dcterms:modified>
</cp:coreProperties>
</file>